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PURCHASE\LIBRARY\BIDS\Bids24\1. Request for Proposals (RFP)\RFP 24-0024 Municipal Court Case Management System\Procurement\Solicitation Documents\"/>
    </mc:Choice>
  </mc:AlternateContent>
  <xr:revisionPtr revIDLastSave="0" documentId="8_{D9DC16A1-4653-45E4-A578-F5C87688E499}" xr6:coauthVersionLast="47" xr6:coauthVersionMax="47" xr10:uidLastSave="{00000000-0000-0000-0000-000000000000}"/>
  <bookViews>
    <workbookView xWindow="-120" yWindow="-120" windowWidth="29040" windowHeight="15840" firstSheet="3" xr2:uid="{B43B9159-B8A5-479C-A12E-AB9D8A60F12F}"/>
  </bookViews>
  <sheets>
    <sheet name="Cover Sheet" sheetId="14" r:id="rId1"/>
    <sheet name="Table of Contents" sheetId="15" r:id="rId2"/>
    <sheet name="Instructions" sheetId="16" r:id="rId3"/>
    <sheet name="Glossary" sheetId="13" r:id="rId4"/>
    <sheet name="Functional Requirements" sheetId="12" r:id="rId5"/>
    <sheet name="Lookup" sheetId="1" state="hidden" r:id="rId6"/>
  </sheets>
  <definedNames>
    <definedName name="_xlnm._FilterDatabase" localSheetId="4" hidden="1">'Functional Requirements'!$B$6:$I$496</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'Cover Sheet'!$B$1:$D$25</definedName>
    <definedName name="_xlnm.Print_Area" localSheetId="4">'Functional Requirements'!$B$6:$I$496</definedName>
    <definedName name="_xlnm.Print_Area" localSheetId="3">Glossary!$B$5:$C$25</definedName>
    <definedName name="_xlnm.Print_Area" localSheetId="2">Instructions!$B$5:$E$37</definedName>
    <definedName name="_xlnm.Print_Area" localSheetId="1">'Table of Contents'!$B$5:$D$10</definedName>
    <definedName name="_xlnm.Print_Titles" localSheetId="4">'Functional Requirements'!$6:$6</definedName>
    <definedName name="_xlnm.Print_Titles" localSheetId="2">Instructions!$9:$9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<sst xmlns="http://schemas.openxmlformats.org/spreadsheetml/2006/main" count="2599" uniqueCount="764">
  <si>
    <t xml:space="preserve">CITY OF PHOENIX </t>
  </si>
  <si>
    <t>Phoenix Municipal Court</t>
  </si>
  <si>
    <t>REQUEST FOR PROPOSAL</t>
  </si>
  <si>
    <t>FOR</t>
  </si>
  <si>
    <t>Case Management System Replacement Project</t>
  </si>
  <si>
    <t>Exhibit A – Functional Requirements</t>
  </si>
  <si>
    <t>Compliance Matrix</t>
  </si>
  <si>
    <t>RFP No.: RFP 24-0024</t>
  </si>
  <si>
    <t>Request for Proposal</t>
  </si>
  <si>
    <t>Table of Contents</t>
  </si>
  <si>
    <t>Section Title</t>
  </si>
  <si>
    <t xml:space="preserve">Description </t>
  </si>
  <si>
    <t>Page</t>
  </si>
  <si>
    <t>Instructions</t>
  </si>
  <si>
    <t xml:space="preserve">Provides instructions to Offeror responding to the matrix </t>
  </si>
  <si>
    <t xml:space="preserve">Instructions </t>
  </si>
  <si>
    <t>Glossary</t>
  </si>
  <si>
    <t xml:space="preserve">Provides a set of identified common terms used throughout the Functional Requirements matrix for Offeror reference </t>
  </si>
  <si>
    <t>Functional Requirements</t>
  </si>
  <si>
    <t>Provides line item requirements for Functional Requirements of CMS Replacement</t>
  </si>
  <si>
    <t>This exhibit contains Functional Requirements requested for the CMS Replacement for Phoenix Municipal Court. Note that any requirement that contains "etc." is to be interpreted as at a minimum the requirement shall include. 
Instructions: The table below lists the fields and instructions by field within the "Functional Requirements" tab. Fill out the Offeror Response field and the Offeror Comment field located in the "Functional Requirements" tab as instructed in the table below.
Additionally note:
- An omitted response will be assumed to be the same as a response code of "N"
- Only one response per requirement will be accepted
- Offerors must insert an explanation for how a requirement will be met in the Offeror Comment column when responding with a code of "G", "C", "3", or "F", or if the 
  requirement explicitly requests Offeror to provide a comment. If Offerors do not provide a comment when explicitly requested, the requirement will be given the lowest
  evaluation score. The Offeror comment field will turn to a yellow highlight when a response of "G", "C", "3", or "F" is chosen in the Offeror Response field indicating a response
  is required. Offeror responses with code "O" or "N" do not require explanation.
Complete this exhibit and submit as an MS Excel file as part of Offeror's proposal package.</t>
  </si>
  <si>
    <t>Field</t>
  </si>
  <si>
    <t>Definitions/Instructions</t>
  </si>
  <si>
    <t>ReqID</t>
  </si>
  <si>
    <r>
      <rPr>
        <b/>
        <sz val="11"/>
        <rFont val="Arial"/>
        <family val="2"/>
      </rPr>
      <t>Requirement Identification Number</t>
    </r>
    <r>
      <rPr>
        <sz val="11"/>
        <rFont val="Arial"/>
        <family val="2"/>
      </rPr>
      <t xml:space="preserve">: This is the ID to use to refer to requirements in correspondence. 
</t>
    </r>
    <r>
      <rPr>
        <b/>
        <sz val="11"/>
        <rFont val="Arial"/>
        <family val="2"/>
      </rPr>
      <t>DO NOT EDIT THIS FIELD</t>
    </r>
  </si>
  <si>
    <t>Level 0 Capability</t>
  </si>
  <si>
    <r>
      <t xml:space="preserve">Specifies the requirement category
</t>
    </r>
    <r>
      <rPr>
        <b/>
        <sz val="11"/>
        <rFont val="Arial"/>
        <family val="2"/>
      </rPr>
      <t>DO NOT EDIT THIS FIELD</t>
    </r>
  </si>
  <si>
    <t>Level 1 Capability</t>
  </si>
  <si>
    <r>
      <t xml:space="preserve">Specifies the requirement subcategory
</t>
    </r>
    <r>
      <rPr>
        <b/>
        <sz val="11"/>
        <rFont val="Arial"/>
        <family val="2"/>
      </rPr>
      <t>DO NOT EDIT THIS FIELD</t>
    </r>
  </si>
  <si>
    <t>User Stories</t>
  </si>
  <si>
    <r>
      <t xml:space="preserve">Specifies the user story associated to the requirement
</t>
    </r>
    <r>
      <rPr>
        <b/>
        <sz val="11"/>
        <rFont val="Arial"/>
        <family val="2"/>
      </rPr>
      <t>DO NOT EDIT THIS FIELD</t>
    </r>
  </si>
  <si>
    <t>Requirement</t>
  </si>
  <si>
    <r>
      <t xml:space="preserve">Specifices the details of the requirement
</t>
    </r>
    <r>
      <rPr>
        <b/>
        <sz val="11"/>
        <rFont val="Arial"/>
        <family val="2"/>
      </rPr>
      <t>DO NOT EDIT THIS FIELD</t>
    </r>
  </si>
  <si>
    <t>Priority</t>
  </si>
  <si>
    <r>
      <t xml:space="preserve">Indicates whether the requirement is required or optional
</t>
    </r>
    <r>
      <rPr>
        <b/>
        <sz val="11"/>
        <rFont val="Arial"/>
        <family val="2"/>
      </rPr>
      <t>DO NOT EDIT THIS FIELD</t>
    </r>
  </si>
  <si>
    <t>Offeror Response</t>
  </si>
  <si>
    <r>
      <t xml:space="preserve">Offeror's response to whether and how the technical requirement will be met. Indicate how the requirement as written will be met by Offeror using the following codes:
Offeror Response Definitions:
</t>
    </r>
    <r>
      <rPr>
        <b/>
        <sz val="11"/>
        <rFont val="Arial"/>
        <family val="2"/>
      </rPr>
      <t>O</t>
    </r>
    <r>
      <rPr>
        <sz val="11"/>
        <rFont val="Arial"/>
        <family val="2"/>
      </rPr>
      <t xml:space="preserve"> - </t>
    </r>
    <r>
      <rPr>
        <u/>
        <sz val="11"/>
        <rFont val="Arial"/>
        <family val="2"/>
      </rPr>
      <t>O</t>
    </r>
    <r>
      <rPr>
        <sz val="11"/>
        <rFont val="Arial"/>
        <family val="2"/>
      </rPr>
      <t xml:space="preserve">ut of the box - the requirement can be met out of the box
</t>
    </r>
    <r>
      <rPr>
        <b/>
        <sz val="11"/>
        <rFont val="Arial"/>
        <family val="2"/>
      </rPr>
      <t>N</t>
    </r>
    <r>
      <rPr>
        <sz val="11"/>
        <rFont val="Arial"/>
        <family val="2"/>
      </rPr>
      <t xml:space="preserve"> - </t>
    </r>
    <r>
      <rPr>
        <u/>
        <sz val="11"/>
        <rFont val="Arial"/>
        <family val="2"/>
      </rPr>
      <t>N</t>
    </r>
    <r>
      <rPr>
        <sz val="11"/>
        <rFont val="Arial"/>
        <family val="2"/>
      </rPr>
      <t xml:space="preserve">o - the requirement cannot be met
</t>
    </r>
    <r>
      <rPr>
        <b/>
        <sz val="11"/>
        <rFont val="Arial"/>
        <family val="2"/>
      </rPr>
      <t>G</t>
    </r>
    <r>
      <rPr>
        <sz val="11"/>
        <rFont val="Arial"/>
        <family val="2"/>
      </rPr>
      <t xml:space="preserve"> - Confi</t>
    </r>
    <r>
      <rPr>
        <u/>
        <sz val="11"/>
        <rFont val="Arial"/>
        <family val="2"/>
      </rPr>
      <t>G</t>
    </r>
    <r>
      <rPr>
        <sz val="11"/>
        <rFont val="Arial"/>
        <family val="2"/>
      </rPr>
      <t xml:space="preserve">uration - the requirement can be met with some configuration
</t>
    </r>
    <r>
      <rPr>
        <b/>
        <sz val="11"/>
        <rFont val="Arial"/>
        <family val="2"/>
      </rPr>
      <t xml:space="preserve">C </t>
    </r>
    <r>
      <rPr>
        <sz val="11"/>
        <rFont val="Arial"/>
        <family val="2"/>
      </rPr>
      <t xml:space="preserve">- </t>
    </r>
    <r>
      <rPr>
        <u/>
        <sz val="11"/>
        <rFont val="Arial"/>
        <family val="2"/>
      </rPr>
      <t>C</t>
    </r>
    <r>
      <rPr>
        <sz val="11"/>
        <rFont val="Arial"/>
        <family val="2"/>
      </rPr>
      <t xml:space="preserve">ustomization - the requirement can be met with some customization
</t>
    </r>
    <r>
      <rPr>
        <b/>
        <sz val="11"/>
        <rFont val="Arial"/>
        <family val="2"/>
      </rPr>
      <t xml:space="preserve">3 </t>
    </r>
    <r>
      <rPr>
        <sz val="11"/>
        <rFont val="Arial"/>
        <family val="2"/>
      </rPr>
      <t xml:space="preserve">- </t>
    </r>
    <r>
      <rPr>
        <u/>
        <sz val="11"/>
        <rFont val="Arial"/>
        <family val="2"/>
      </rPr>
      <t>3</t>
    </r>
    <r>
      <rPr>
        <sz val="11"/>
        <rFont val="Arial"/>
        <family val="2"/>
      </rPr>
      <t xml:space="preserve">rd party - the requirement can be met with the help of a third-party vendor
</t>
    </r>
    <r>
      <rPr>
        <b/>
        <sz val="11"/>
        <rFont val="Arial"/>
        <family val="2"/>
      </rPr>
      <t>F</t>
    </r>
    <r>
      <rPr>
        <sz val="11"/>
        <rFont val="Arial"/>
        <family val="2"/>
      </rPr>
      <t xml:space="preserve"> - </t>
    </r>
    <r>
      <rPr>
        <u/>
        <sz val="11"/>
        <rFont val="Arial"/>
        <family val="2"/>
      </rPr>
      <t>F</t>
    </r>
    <r>
      <rPr>
        <sz val="11"/>
        <rFont val="Arial"/>
        <family val="2"/>
      </rPr>
      <t xml:space="preserve">uture release - the requirement will be met in a planned future release
</t>
    </r>
  </si>
  <si>
    <t>Offeror Comment</t>
  </si>
  <si>
    <t xml:space="preserve">An Offeror comment is required when the response is G, C, 3, or F. The Offeror Comment field will turn to a yellow highlight when a response of G, C, 3 or F is chosen in the Offeror Response field indicating a response is required. 
When a comment is required please describe how the requirement will be met. 
Optionally, Offerors may provide suggested changes to improve the requirement. </t>
  </si>
  <si>
    <t>Additional Details for the Offeror Response field (Column H of the Functional Requirements tab)</t>
  </si>
  <si>
    <t>Response Option</t>
  </si>
  <si>
    <t>Offeror Functionality</t>
  </si>
  <si>
    <t>Definition</t>
  </si>
  <si>
    <t>Additional Notes</t>
  </si>
  <si>
    <t xml:space="preserve">O </t>
  </si>
  <si>
    <t>Functionality provided as standard</t>
  </si>
  <si>
    <t>Offeror provides the functionality from its own code base (i.e., ‘out of the box’). No customizing, working around, or configuration is required. The functionality must be installed and operational at other sites and be able to be demonstrated to PMC.</t>
  </si>
  <si>
    <t>N/A</t>
  </si>
  <si>
    <t>N</t>
  </si>
  <si>
    <t>Functionality not proposed</t>
  </si>
  <si>
    <t>Not included in the proposed Solution.</t>
  </si>
  <si>
    <t>G</t>
  </si>
  <si>
    <t>Functionality provided by Offeror, but requires configuration</t>
  </si>
  <si>
    <t xml:space="preserve">The functionality can be accomplished with Offeror's Solution, but some configuration is required (e.g., the requirement will be met through configuration changes to settings of tables, switches, rules, user experience, etc. without modification or customization to the source code). </t>
  </si>
  <si>
    <t>For this response option, Offeror must indicate the following in the Offeror Comment column next to this response:</t>
  </si>
  <si>
    <t>- Description of configuration</t>
  </si>
  <si>
    <t>- Party who will perform the work (Offeror or Client/Other)</t>
  </si>
  <si>
    <t>- Estimated level of complexity (Very Complex, Somewhat Complex, Not Complex)</t>
  </si>
  <si>
    <t xml:space="preserve">C </t>
  </si>
  <si>
    <t>Functionality provided by Offeror, but requires customization</t>
  </si>
  <si>
    <t>The functionality can be accomplished with Offeror's Solution, but some customizing or work around is required. This would include custom code developed to perform specific functions or validations outside the standard code.</t>
  </si>
  <si>
    <t>- Description of customization</t>
  </si>
  <si>
    <t>Functionality provided, but requires integration with third-party solution</t>
  </si>
  <si>
    <t>Offeror has established a relationship with a business partner to provide this functionality, which is fully integrated (data, process, application) with the proposed Solution. If the proposed Solution includes a third party component, Offeror as the prime must include all initial and on-going costs in its bid.</t>
  </si>
  <si>
    <t>- Name of the proposed third-party software package</t>
  </si>
  <si>
    <t>- Interface/integration services being proposed, including if it requires customization or custom integration development</t>
  </si>
  <si>
    <t>F</t>
  </si>
  <si>
    <t>Functionality provided by the Offeror, but in a future release</t>
  </si>
  <si>
    <t>The functionality will be met with a particular feature that is in development.</t>
  </si>
  <si>
    <t>- Explanation of the new feature</t>
  </si>
  <si>
    <t>- Expected date that such a feature will be made available</t>
  </si>
  <si>
    <t>- If the feature will be included within the scope of this project</t>
  </si>
  <si>
    <t>Glossary of Terms</t>
  </si>
  <si>
    <t>Term</t>
  </si>
  <si>
    <t>ACJA</t>
  </si>
  <si>
    <t>Code of Judicial Administration is a compilation of policies and procedures to the administration of all Arizona courts</t>
  </si>
  <si>
    <t>AOC</t>
  </si>
  <si>
    <t>Administrative Office of the Courts is a division of the Arizona Supreme Court providing support for operations and supervision of all courts and court personnel.</t>
  </si>
  <si>
    <t>ARS</t>
  </si>
  <si>
    <t>Arizona Revised Statutes</t>
  </si>
  <si>
    <t>ATTC</t>
  </si>
  <si>
    <t>Arizona traffic ticket and complaint</t>
  </si>
  <si>
    <t>AZPOINT</t>
  </si>
  <si>
    <t>Protective order initiation and notification tool</t>
  </si>
  <si>
    <t>CAA</t>
  </si>
  <si>
    <t>Court Appointed Attorney</t>
  </si>
  <si>
    <t>DPS</t>
  </si>
  <si>
    <t>Department of Public Safety</t>
  </si>
  <si>
    <t>ECF</t>
  </si>
  <si>
    <t>Electronic case filing standard for technical implementation of electronic case filing</t>
  </si>
  <si>
    <t>NSD</t>
  </si>
  <si>
    <t>Neighborhood Services Department</t>
  </si>
  <si>
    <t>Optional</t>
  </si>
  <si>
    <t>Nice to have</t>
  </si>
  <si>
    <t xml:space="preserve">PMC </t>
  </si>
  <si>
    <t>PPD</t>
  </si>
  <si>
    <t>Phoenix Police Department</t>
  </si>
  <si>
    <t xml:space="preserve">PPO </t>
  </si>
  <si>
    <t>Phoenix Prosecutor's Office</t>
  </si>
  <si>
    <t>Rule 11</t>
  </si>
  <si>
    <t>Transfer to superior court for an undefined period. Case may be remanded back to PMC for action or superior court may provide information used by PMC to resolve/conclude the case</t>
  </si>
  <si>
    <t>Reference link</t>
  </si>
  <si>
    <t>Rule 8</t>
  </si>
  <si>
    <t>Rule 8 of the Arizona Rules of Criminal Procedure governs the maximum time limit when a trial must begin after charges have been filed. This is often called the “Speedy Trial Right”</t>
  </si>
  <si>
    <t>System</t>
  </si>
  <si>
    <t>Offeror's case management system</t>
  </si>
  <si>
    <t>Offeror Comment
(Required when Offeror response is either G, C, 3, or F (which will display as a yellow highlight in this column))</t>
  </si>
  <si>
    <t>Courtroom Related Activities</t>
  </si>
  <si>
    <t>Provide Interpretation and Special Accommodations</t>
  </si>
  <si>
    <t>As staff, I want to arrange for in-house or contracted interpretation services so that parties and participants requiring assistance will have assistance in understanding court proceedings and communicating with the court.</t>
  </si>
  <si>
    <t>Ability for system to automatically alert a courtroom of the need for an interpreter and language required based on flag within the person or participant record</t>
  </si>
  <si>
    <t>Core Feature</t>
  </si>
  <si>
    <t>Ability for staff to add or remove flag on the person record or for participants as needing an interpreter including the required language</t>
  </si>
  <si>
    <t>Ability for staff to request an interpreter for both Spanish and Lesser Used Languages at any stage and aspect of the case (e.g., pre-trial conference, arraignment, hearing, etc.)</t>
  </si>
  <si>
    <t>As a court interpreter supervisor I want to be able to access and review interpreter demand, so that I can monitor and ensure staff coverage.</t>
  </si>
  <si>
    <t>Ability for system to alert Court Interpreter Office in real time for same day interpreter or special accommodation requests</t>
  </si>
  <si>
    <t>Ability for staff to pre-schedule internal Spanish interpreters and contracted interpreters</t>
  </si>
  <si>
    <t>Ability for staff to schedule multiple interpreters for a specific case (e.g., witness speaks one language and a party speaks a different language)</t>
  </si>
  <si>
    <t xml:space="preserve">Ability for staff to get notifications on interpreter request status (e.g., when a case with a Lesser Used Language interpreter is vacated or continued, interpreter assignment is cancelled, interpreter acknowledge form completed, interpreter request has been placed, etc.) </t>
  </si>
  <si>
    <t>As an administrative assistant, I want to be able to manage interpreter requests and communicate with interpreters, so that we can have proper interpreter coverage for cases.</t>
  </si>
  <si>
    <t>Ability for system to send advance reminder notifications (e.g., 24 hours) to assigned Lesser Used Language contract interpreters</t>
  </si>
  <si>
    <t>Optional Feature</t>
  </si>
  <si>
    <t>Ability for staff to communicate with contract interpreters including forwarding assignment requests and receiving contract interpreter's acceptance or rejection of request</t>
  </si>
  <si>
    <t>Ability for staff to view interpreter needs grouped by language, resource, and event dates (especially Lesser Used Languages)</t>
  </si>
  <si>
    <t>As staff, I want to schedule, arrange, track, and record remote location or virtual logistics and communications, so that parties with remote accommodations have proper access.</t>
  </si>
  <si>
    <t>Ability for staff to record the method of interpretation to be performed (e.g., video, audio, phone relay or both)</t>
  </si>
  <si>
    <t>Ability for staff to view interpreter weekly and daily dockets and view current case status for cases requiring interpreters</t>
  </si>
  <si>
    <t>As a clerk, I want to record special accommodation order received from a case party or participant so that parties have proper access to the court.</t>
  </si>
  <si>
    <t>Ability for staff to schedule in-house accommodations (e.g., special security in the courtroom, ADA)</t>
  </si>
  <si>
    <t>Ability for staff to record a register of action in the case file for accommodations or interpreter services used (e.g., what accommodation was needed when, origins of request, type of interpreter, name of interpreter, party request is for, time spent interpreting, etc.)</t>
  </si>
  <si>
    <t>Ability for staff to document requests for special accommodations for a party or case (e.g., hearing accommodation, remote hearing, wheelchair service, additional security, etc.)</t>
  </si>
  <si>
    <t>Ability for staff to maintain information relevant to remote hearings on the case record (e.g., request for remote hearing, remote location or virtual hearing, parties, etc.)</t>
  </si>
  <si>
    <t>Ability for contracted interpreters to track all billable time (e.g., courtroom time, assisting at windows, help filling out forms, etc.)</t>
  </si>
  <si>
    <t>Ability for staff to identify the role in the case for the person requiring an interpreter</t>
  </si>
  <si>
    <t xml:space="preserve">Ability for staff to maintain a list of professional resources (e.g., interpreters, mental health professionals, etc.) with associated data that can be assigned to a case record </t>
  </si>
  <si>
    <t>Ability for staff to update profiles of professional resources (e.g., e-mail, phone, company, qualifications, availability)</t>
  </si>
  <si>
    <t>Manage Financials</t>
  </si>
  <si>
    <t>Manage Fees and Fines</t>
  </si>
  <si>
    <t>As an administrator, I want the system to accurately maintain the assessment and management of financial orders in compliance with statutory, rule, code, and standard business practices.</t>
  </si>
  <si>
    <t xml:space="preserve">Ability for administrators to configure law code and penalty tables in the system to accurately determine allocation of fines, fees, costs, surcharges, and assessments, that are based on various combinations of violation date and time, assessment date and time, etc.  </t>
  </si>
  <si>
    <t>As staff, I want to identify payment options (e.g., eFile, money order, in person, mail, phone) or community restitution in lieu of payment so that the Court has a record of the payment option used to payoff balances.</t>
  </si>
  <si>
    <t>Ability for system to provide  guidance to authorized staff (e.g., Judicial Officer) on the statutory options for satisfying financial orders (e.g., individually by base fine/fee type, surcharge type, assessment type, non-monetary credits (e.g., order types eligible for community restitution credit, order types eligible for suspension, etc.))</t>
  </si>
  <si>
    <t>As authorized staff (e.g., Judicial Officer) I want to be able to preview fees, fines, bail amount through the point of creating or amending a financial order, so that I can see sub total calculations and make corrections prior to committing.</t>
  </si>
  <si>
    <t>Ability for authorized staff to transfer monies due to one victim on a case to another victim on the case if a victim cannot be located in order to minimize disbursements from being escheated</t>
  </si>
  <si>
    <t>As Chief Presiding Judge, I want the system to accurately maintain the assessment and management of financial orders in compliance with statutory, rule, code, and standard business practices.</t>
  </si>
  <si>
    <t>Ability for system to calculate financial sentences utilizing a pre-defined, configurable algorithm (e.g., base amount and applicable surcharges and assessments for all fines and fees) based on the individual law codes and penalties applicable to the case</t>
  </si>
  <si>
    <t xml:space="preserve">Ability for an administrator to configure predetermined rate calculations (e.g., one hour of community service equals $14) to apply alternative payment methods (e.g., community service, etc.) against applicable financial orders  </t>
  </si>
  <si>
    <t>As staff, I want the system to automatically create the appropriate case and accounting records necessary to reflect corrections.</t>
  </si>
  <si>
    <t>Ability for authorized staff (e.g., Judicial Officer) to enter a single amount to reduce the balance due and for the system to calculate the proportionate allocation of the reduction to the individual components (e.g., base fine/fee, individual surcharges, individual assessments, etc.) following predefined, configurable rules</t>
  </si>
  <si>
    <t>Ability for system to maintain history of financial order adjustments and record the reasons for adjustments</t>
  </si>
  <si>
    <t>Ability for system to establish the case and accounting records to identify penalty allocation at time of assessment (e.g., individual accounts that will receive funds at time of payment)</t>
  </si>
  <si>
    <t>As staff, I want the ability to create, view, edit payment plan details and payment plan adherence so that it can be determined if additional steps are required to receive payment.</t>
  </si>
  <si>
    <t>Ability for an administrator to configure system rules for allocating the order in which restitution, fees, and fines are paid (e.g., ACJA 3-401 for priority of payments, etc.)</t>
  </si>
  <si>
    <t>As authorized staff (e.g., Judicial Officer), I want the ability to create, view, edit payment plan details and payment plan adherence so that it can be determined if additional steps are required to receive payment.</t>
  </si>
  <si>
    <t>Ability for authorized staff (e.g., Judicial Officer) to override the pre-configured order of payments and the reason for the exception</t>
  </si>
  <si>
    <t>Ability for the system to provide authorized staff (e.g., Judicial Officer) a preview of the impact of a financial order amendment prior to finalizing an order (e.g., ordering a reduction of $300 on a balance due of $200, etc.)</t>
  </si>
  <si>
    <t>Ability for system to record administrative pleas and accept payments on or before arraignment date for eligible charges (e.g., civil non-traffic and civil traffic post and forfeit eligible charges defined in law code and penalty tables)</t>
  </si>
  <si>
    <t>As staff, I want to create the receipt of payments, provide copy to payor (e.g. email, text, or print out), and attach receipt to the case record, so that I can reconcile the records of transactions with money received to prepare bank deposits and provide payer with proof of payment. </t>
  </si>
  <si>
    <t>Ability for system to update the case record upon receipt of payment (e.g., payment type, payment amount, payor name, payment location, etc.)</t>
  </si>
  <si>
    <t>Ability for system to record the payment method for each payment amount (e.g., cash, check, bond, surety bond,  money order, credit card, EFT, batch check, etc.) for each transaction in the case record</t>
  </si>
  <si>
    <t>Ability for system to support remote payments via web and IVR either natively or interfacing with an existing solution</t>
  </si>
  <si>
    <t>As staff, I want to track payment of multiple cases utilizing one form of payment, so that I can quickly update the financials of multiple case records.</t>
  </si>
  <si>
    <t xml:space="preserve">Ability for staff to allocate a single payment from a payor to multiple defendants and for the system to create individual receipts and case records for each defendant (e.g. tax intercept payment from Administrative Office of the Courts (AOC), Defensive Driving Program providers, etc.)  </t>
  </si>
  <si>
    <t>Ability for system to interface with AOC to accept tax intercept payments to be allocated to large number of defendant records (e.g., large payment amount ($100,000+ to be applied to hundreds of individuals))</t>
  </si>
  <si>
    <t>As an administrator, I want the ability to configure rules to define when a financial order is eligible for increased collection efforts and when those increased efforts have been accomplished.</t>
  </si>
  <si>
    <t xml:space="preserve">Ability for an administrator to configure parameters to refer cases to collection agency (e.g., cases with noncompliant, unpaid financial orders that have exceeded configurable number of days overdue may be automatically referred, defaulted civil traffic charges may be referred to collections while the criminal charge is on a pre-adjudicated warrant status) </t>
  </si>
  <si>
    <t xml:space="preserve">Ability for system to manage financial orders referred for collections or tax intercept program </t>
  </si>
  <si>
    <t>Ability for staff to create pay plan agreements for a defendant that may include financial orders from multiple cases</t>
  </si>
  <si>
    <t>Ability for system to calculate a pay today amount for pay plan agreements based on configurable rules</t>
  </si>
  <si>
    <t>Ability for system to update the charge disposition code to a pay status when defaulted civil traffic violations are included in a pay plan agreement</t>
  </si>
  <si>
    <t>Ability for eligible defendant to enter a proposed payment plan that can either be automatically approved by the system (per configurable rules) or be routed to staff for manual review</t>
  </si>
  <si>
    <t>Ability for staff to include all eligible financial orders for a defendant into a single payment plan related to one party so that monthly payments are applied between all case records based on ACJA 3-401 payment priority established prioritization</t>
  </si>
  <si>
    <t xml:space="preserve">Ability for authorized staff  to apply disbursement records to existing financial orders or refund payments to payor  </t>
  </si>
  <si>
    <t>Ability for the system to automatically waive collection fees based on configurable parameters (e.g., a portion of collection costs are waived when pay today amount is paid and defendant establishes a new pay plan agreement)</t>
  </si>
  <si>
    <t>Ability for authorized staff to partially suspend fine amounts (e.g., early bird payment was made at City Finance but not recognized/transferred to Court, partial suspend, partial waive)</t>
  </si>
  <si>
    <t>Ability for system to adjust a payment plan when fines and fees are reduced by judicial order</t>
  </si>
  <si>
    <t>Ability for system to notify designated staff when financial orders on a pay plan are increased</t>
  </si>
  <si>
    <t>Ability for system to make financial corrections, reversals or adjustments to monies already paid based on judicial action (e.g., issue a judicial authorized refund, correct a misapplied payment, etc.)</t>
  </si>
  <si>
    <t xml:space="preserve">Ability for system to alert authorized staff (e.g., Judicial Officer) to determine how to apply funds (e.g., refund to payor, apply to other financial orders, etc.) when an order they issued creates a payment adjustment </t>
  </si>
  <si>
    <t xml:space="preserve">As staff, I want to record that a defendant is deceased and the fee automatically becomes waived, so that I can close the case and not be blocked due to financials. </t>
  </si>
  <si>
    <t xml:space="preserve">Ability for staff to record notification of deceased defendant so the system can automatically suspend the balance of any non-restitution financial orders as authorized by local administrative order </t>
  </si>
  <si>
    <t>Ability for authorized staff (e.g., Judicial Officer) to suspend balance due or reduce balance due to zero for financial orders without the system creating refund of monies already paid</t>
  </si>
  <si>
    <t>Ability for system to display all unpaid financial orders, bail orders, and post &amp; forfeit eligible amounts to staff responsible for payment processing and web/IVR payment services</t>
  </si>
  <si>
    <t>Ability for system to provide full point of sale functionality either natively or via third party option</t>
  </si>
  <si>
    <t xml:space="preserve">As staff, I want to look up active case balances, payment history of all debits and credits, and balances due, so that I can understand the history of payments. </t>
  </si>
  <si>
    <t xml:space="preserve">Ability for system to provide summary information for a defendants total outstanding financial orders case by case with options for staff to quickly view the details of the orders (e.g., amount imposed, balance due, payments, adjustments, allocations to revenue, surcharges, assessments, etc.)  </t>
  </si>
  <si>
    <t>Ability for system to display a visual indicator on designated screens to identify cases that have delinquent payment statuses based on configurable criteria</t>
  </si>
  <si>
    <t xml:space="preserve">Ability for staff to readily identify how and when financial orders have satisfied (e.g., payments, judicial adjustments, community restitution credit, etc.) </t>
  </si>
  <si>
    <t>Ability for staff to review the history of financial transactions on a case (e.g., financials assessed, payments made, payment types, etc.)</t>
  </si>
  <si>
    <t>Ability for staff to retrieve a case's financials (e.g., balances, payment history, etc.) in a format suitable for responding to a defendants request</t>
  </si>
  <si>
    <t xml:space="preserve">Ability for authorized staff to transfer payments made on one case record to another case record while maintaining the original payment receipt details and creating appropriate case records of the movement of the monies </t>
  </si>
  <si>
    <t>Perform Accounting</t>
  </si>
  <si>
    <t>As accounting staff, I want to reconcile financial records within PMC and between PMC and the City’s financial system so that I have proper accounting of all financial transactions.</t>
  </si>
  <si>
    <t>Ability for system to maintain the general ledger and to post all financial transactions daily</t>
  </si>
  <si>
    <t xml:space="preserve">Ability for an administrator to configure allocation rules and effective date/time for posting financial transaction to the general ledger and subsidiary ledgers based on requirements that may change over time (e.g., legislative changes modifying existing allocations and assessments, new fine and fee categories, etc.)  </t>
  </si>
  <si>
    <t xml:space="preserve">Ability for system to fully manage accounts receivable from imposition through satisfaction with a combination of accrual accounting concepts for managing case related receivables and appropriate cash basis concepts for monies received and posted through interface with the City's financial system </t>
  </si>
  <si>
    <t>Ability for system to provide detailed transactions necessary to support daily reconciliation of all financial transactions (e.g., cashier sessions, deposits, disbursements, impositions, suspensions, financial adjustments, etc.)</t>
  </si>
  <si>
    <t>As accounting staff, I want to maintain financial records for monies collected by the Court, so that monies are maintained separately from amounts received in trust for others and distributed as required by statute, rule, or order. </t>
  </si>
  <si>
    <t>Ability for system to fully comply with Arizona Code of Judicial Administration 1-401 - Minimum Accounting Standards to ensure accurate reporting of all transactions and provide sufficient documentation for audit purposes. The system shall include a record of all transactions and internal control measures to ensure the safety of public monies</t>
  </si>
  <si>
    <t>Ability for system to create financial tills (e.g., cashier receipting for staff workstations, virtual receipting for web payments, virtual receipting for AOC managed receipting programs, etc.) so that monies receipted into the  system can be fully and accurately reconciled to bank deposits and postings to the City's financial system</t>
  </si>
  <si>
    <t>Ability for system to create and post financial transactions in accordance with statutory and administrative regulations that reconcile to financial amounts assessed within a case (e.g., restitution, jail costs, default fee, fines which include the most granular allocation to applicable surcharges and assessments, etc.) and prescribed fees for other court business transactions (e.g., court record copy fees, transcript fees, etc.)</t>
  </si>
  <si>
    <t>As accounting staff, I want the system to maintain detailed financials so that I can ensure that the court has accurate and complete financial records and maintains audit and controls prescribed by standard accounting standards.</t>
  </si>
  <si>
    <t>Ability for system to maintain financial records (e.g., case related financial orders, monies received, financial orders waived or suspended, financial orders satisfied by community restitution, etc.) for each separate financial category (e.g., fines, fees, etc.) broken down by most granular surcharges and assessments</t>
  </si>
  <si>
    <t>Ability for system to record financial obligation separately for each imposition within a case and the amounts ordered to be paid to a participant in the case (e.g., bail monies returned to depositor, restitution paid to victims, etc.)</t>
  </si>
  <si>
    <t>Ability for system to create disbursement records for full or partial receipt amounts (e.g., restitution paid, disburse overages, exonerated bail, charge vacated, proof of Traffic Survival School completion after payment or proof of insurance provided after payment ) when monies must be forwarded to a participant or returned to the payor</t>
  </si>
  <si>
    <t xml:space="preserve">Ability for staff to review disbursement records and authorize how the monies are to be handled (e.g., applied to other defendant financial assessments, refunded by City check to payor, refunded via credit card to payor, etc.)  </t>
  </si>
  <si>
    <t>Ability for system to interface with the City's financial system (SAP) to remit payments to payee and record monies applied to defendant assessments</t>
  </si>
  <si>
    <t>Ability for staff (e.g., Judicial Officer) to choose where a disbursement gets applied (e.g., charge is vacated creating a disbursement and Judicial Officer can direct where that money gets applied in the case) when a court order impacts monies already receipted on a case record</t>
  </si>
  <si>
    <t>Ability for staff to track the history of a disbursement from creation through confirmation of funds being disbursed to appropriate recipients or applied to defendant account</t>
  </si>
  <si>
    <t>As accounting staff, I want to track the amount of surety bonds that a bonding company and its insurer underwrite and track the status of bail bonding companies, so that the Court is aware of all licensing requirements, discharge, and forfeitures of bonds when defendants violate their obligations and to ensure the bond company is liable. </t>
  </si>
  <si>
    <t xml:space="preserve">Ability for system to determine the allocation of paid surety bond forfeitures based on the underlying charge type on which the bond was originally posted </t>
  </si>
  <si>
    <t>Ability for staff to accept and record surety bonds for warrants</t>
  </si>
  <si>
    <t>Ability for system to invoice bondsman and/or underwriter and create a receivable when surety bond is forfeited</t>
  </si>
  <si>
    <t>Ability for staff to issue a refund or credit adjustments for invoiced surety bonds when the forfeited surety bond is reinstated</t>
  </si>
  <si>
    <t>Ability for staff to generate appropriate documents for managing surety bond forfeiture collections</t>
  </si>
  <si>
    <t>Ability for staff to search for payment transaction using multiple search parameters (e.g., receipt number, confirmation number, last 4-digits of card number)</t>
  </si>
  <si>
    <t xml:space="preserve">Ability for staff to reprint a receipt on a subsequent date as the receipt was originally recorded  </t>
  </si>
  <si>
    <t>Ability for system to issue a receipt for all monies collected by the Court</t>
  </si>
  <si>
    <t>Out of Courtroom Activities</t>
  </si>
  <si>
    <t>Exchange Information with Justice Partners - Public Defender's Office</t>
  </si>
  <si>
    <t>As staff, I want to store profile information for all attorneys that file a notice of appearance including availability for Public Defender's Office attorneys.</t>
  </si>
  <si>
    <t>Ability for staff to store profile information of all attorneys, including those in the Public Defender's Office (PDO)</t>
  </si>
  <si>
    <t>As staff, I want to enter defendant information (e.g., monthly income, dependents, etc.) for the system to determine attorney fee recommendation for Judicial Officer.</t>
  </si>
  <si>
    <t>Ability for staff to maintain configurable parameters (e.g., federal poverty guidelines) that the system uses to determine appropriate court appointed attorney (CAA) fees</t>
  </si>
  <si>
    <t>As part of the Public Defender's Office I want to manage court appointed attorney requests so that a court appointed attorney can be provided when required.</t>
  </si>
  <si>
    <t>Ability for Public Defender's Office staff to create and electronically file documents (e.g., motion for defendant to receive CAA services)</t>
  </si>
  <si>
    <t xml:space="preserve">Ability for staff to update profile information and schedule availability for court appointed attorneys  </t>
  </si>
  <si>
    <t>Ability to automatically notify jail court staff of the need of a court appointed attorney and the status of appointment</t>
  </si>
  <si>
    <t>Ability for system to create an alert when a court appointed attorney is already assigned</t>
  </si>
  <si>
    <t>Ability to notify the Public Defender's Office when there is an order for a court appointed attorney and to notate when advisory counsel is assigned in CMS</t>
  </si>
  <si>
    <t>Issue Orders/Judgments</t>
  </si>
  <si>
    <t>As a Judicial Officer and authorized court staff, I want to enter complete orders and sentences in a sequence that allows for the Judicial Officer to enter specific orders and sentences; for support staff to complete administrative components to effectively and efficiently capture all orders, sentences, future hearing dates, and completion dates; and for the system to create all necessary case records and notifications to parties, participants, and justice partners.</t>
  </si>
  <si>
    <t>Ability for authorized staff (e.g., Judicial Officer) to record orders directly into the system and for the system to automatically create all relevant case records, documents, and register of action</t>
  </si>
  <si>
    <t xml:space="preserve">Ability for staff to record specific details for defendant instructions for completing judicial orders (e.g., specific court date for future status hearing, due dates for financial orders, completion dates for program or proofs, etc.) and providing complete sentencing order to the party </t>
  </si>
  <si>
    <t>As an administrator, I want to configure business rules to define standard verbiage and attributes necessary for authorized staff (e.g., Judicial Officers) to properly enter, modify, and complete accurate judgments, orders, and sentences.</t>
  </si>
  <si>
    <t>Ability for an administrator to configure standard verbiage for predefined orders with options for variable, case specific values (e.g., fine of $x, x days of jail, complete x hours of counseling, etc.), for use in sentencing and issuing orders (e.g., sentencing, protective, confinement, release of weapons, etc.)</t>
  </si>
  <si>
    <t>Ability for authorized staff (e.g., Judicial Officer) to choose sentence type or order type from listing of predefined orders with options to enter variable data (e.g., x hours of community restitution, x days of jail with x days suspended upon completion of counseling, etc.)</t>
  </si>
  <si>
    <t>Ability for a Judicial Officer to create and issue a general purpose order, as needed, with an optional due date for completion (e.g., order to release property, order to release firearm)</t>
  </si>
  <si>
    <t>Ability for system to generate a complete, case specific sentencing order (e.g., standardized header with defendant identifiers, case number, charge/citation numbers, listing of issued orders with due dates/completion dates, future court dates, etc.) for all orders issued in a session as well as a summary of open and completed items from prior orders within the case</t>
  </si>
  <si>
    <t>Ability for authorized staff (e.g., Judicial Officer) to record compliance criteria for each order recorded in the system to be used for daily automated compliance monitoring</t>
  </si>
  <si>
    <t>Ability to record the disposition of a petition for a protective order (e.g., granted, amended, dismissed)</t>
  </si>
  <si>
    <t>Ability for an administrator to configure business rules that prompt authorized staff (e.g., Judicial Officer) of required conditions relevant to individual charges with a case (e.g., applicability of Brady law, length of probation if probation is ordered, mandatory minimum fines for designated law codes, 10-print finger print required by statute, etc.)</t>
  </si>
  <si>
    <t>Ability for system to provide order and judgement guidance prompts for specific law code sentencing requirements (e.g., sentences by law code, Rule 8, etc.)</t>
  </si>
  <si>
    <t>Ability for a Judicial Officer to record conditions of release in a release order (e.g., prohibited geographic areas, victim, locations, etc.)</t>
  </si>
  <si>
    <t xml:space="preserve">Ability for system to aid Judicial Officer in sentencing calculations with the ability for the Judicial Officer to review/approve/modify (e.g., credit for time served, probation dates, time tolled, financial adjustments, financial orders eligible for satisfaction through community restitution or specialty problem-solving courts, etc.) </t>
  </si>
  <si>
    <t xml:space="preserve">Ability for authorized staff to complete sentencing orders specifically authorized by PMC Chief Presiding Judge Administrative Order (e.g., accepting proof of insurance, authorize additional time to complete Defensive Driving Program, etc.) </t>
  </si>
  <si>
    <t>Ability for authorized staff (e.g., Judicial Officer) to record additional charges which may be modifiers or enhancements to a charge (e.g., additional statutes, special allegations are added associated to the charge, alleging priors, intimate partner violence/non-intimate partner violence)</t>
  </si>
  <si>
    <t>Ability for a Judicial Officer to modify a charge law code that was entered at case initiation</t>
  </si>
  <si>
    <t>Ability for system to recalculate and modify the case type when a law code is amended</t>
  </si>
  <si>
    <t>Ability for authorized staff to capture defendant fingerprints and eSignatures (e.g., prosecutor, interpreter, bailiff, defense attorney, etc.) to sentencing documents</t>
  </si>
  <si>
    <t xml:space="preserve">Ability for authorized staff (e.g., Judicial Officer) to void charges (e.g., Phoenix Prosecutor's Office (PPO) determines a stolen identification was used) </t>
  </si>
  <si>
    <t xml:space="preserve">Ability for Judicial Officer to vacate prior judgment and sentence for a charge which will restore the charge to pre-adjudicated conditions (e.g., remove plea, remove finding, remove financial sentences, remove other sentencing orders, remand from Superior Court, etc.) </t>
  </si>
  <si>
    <t xml:space="preserve">Ability for system to securely and digitally deliver orders with relevant components (e.g., documents, fingerprints, photos, eSignatures, etc.) to all appropriate parties </t>
  </si>
  <si>
    <t xml:space="preserve">Ability for staff to securely and digitally deliver prior orders with relevant components in response to records requests (e.g., law enforcement requests for alleging priors, etc.) </t>
  </si>
  <si>
    <t>Ability for system to securely digitally deliver an encrypted order that was issued through a remote appearance hearing</t>
  </si>
  <si>
    <t>Ability for Judicial Officer to save partially completed order as a draft with a due date for completion</t>
  </si>
  <si>
    <t>Ability for the system to receive a proposed order for a specified case from a party and notify the Judicial Officer the proposal is ready for judicial decision</t>
  </si>
  <si>
    <t>Ability for the system to record all proposed orders submitted for a case (e.g., proposed order document, date submitted, name of individual who submitted the document, receipt by the Judicial Officer, etc.)</t>
  </si>
  <si>
    <t>Ability for staff to complete administrative components of completed Judicial Officer orders and sentences (e.g., schedule next court date, program completion dates, number of community service hours, defendant selected diversion/counseling provider, due dates)</t>
  </si>
  <si>
    <t>Ability for the system to electronically receive plea agreements from Prosecutor's Office</t>
  </si>
  <si>
    <t xml:space="preserve">Ability for a Judicial Officer to amend a previously issued order </t>
  </si>
  <si>
    <t xml:space="preserve">Ability for the system to provide alerts based on configurable rules when a Judicial Officer amends an order (e.g., reducing fines by more than the amount outstanding) </t>
  </si>
  <si>
    <t xml:space="preserve">Ability for staff to record an appeal filing, to prepare and transmit case records necessary to send perfected appeal to Superior Court either manually or through integration </t>
  </si>
  <si>
    <t xml:space="preserve">Ability for Judicial Officer to record appeal conditions (e.g., appeal bond, time to file, stay on special actions) at time of sentencing </t>
  </si>
  <si>
    <t>Ability for an administrator to configure business rules governing appeals (e.g., appeal periods, due dates for filing requirements, audio/transcript fees, case status rules, etc.)</t>
  </si>
  <si>
    <t>Ability for staff to record information returned from Superior Court (e.g., rulings, dispositions at remand, dates of Superior Court actions, etc.)</t>
  </si>
  <si>
    <t>Ability for system to record court orders and automatically create and update all relevant case records (e.g., register of actions, financial information, disposition record, etc.)</t>
  </si>
  <si>
    <t>Ability for authorized staff (e.g., Judicial Officer) to record a plea and finding of each charged offense (e.g., guilty, not guilty, dismissed, under advisement, responsible, not responsible, etc.)</t>
  </si>
  <si>
    <t>Ability for Judicial Officer to record ruling on allegation of priors (e.g., increase sentence due to aggravating factors (e.g., repeat/habitual criminals))</t>
  </si>
  <si>
    <t>Ability for system to flag events (e.g., court orders, active warrants, etc.) with outstanding requirements (e.g., do not inadvertently provide protected address, unserved protective orders, etc.)</t>
  </si>
  <si>
    <t>Ability for an administrator to configure business rules to issue various types of summons (e.g., failure to pay, violation of promise to appear, petition to revoke probation, etc.)</t>
  </si>
  <si>
    <t xml:space="preserve">Ability for system to automatically issue summons when business rules are met and to create all case records necessary to document the action (e.g., order to show cause when pay plan is terminated, new violation of promise to appear charge and summons for failure to appear at initial criminal arraignment, initiate notification to Prosecutor's Office when probation terms are not met) </t>
  </si>
  <si>
    <t>Ability for staff to view warrant status and historical information (e.g., warrant type, warrant issue date current status, warrant information, etc.)</t>
  </si>
  <si>
    <t>Ability for Judicial Officer to select warrant type when issuing a warrant (e.g., failure to appear, arrest warrant, failure to comply)</t>
  </si>
  <si>
    <t xml:space="preserve">Ability for Judicial Officer to order warrant conditions (e.g., bail/bond amount or appearance requirements, etc.) required to quash a warrant </t>
  </si>
  <si>
    <t>Ability for system to automatically quash a warrant (e.g., when a payment is received a failure to pay warrant is quashed, when bond is posted)</t>
  </si>
  <si>
    <t xml:space="preserve">Ability for system to determine case status and initiate sequence of case records or notification to staff to review case for next steps </t>
  </si>
  <si>
    <t>Ability for Judicial Officer to record reason for the warrant</t>
  </si>
  <si>
    <t>Ability for an administrator to configure business rules for the system to determine warrant status (e.g., quashed, served, paid, satisfied, etc.)</t>
  </si>
  <si>
    <t>Ability for system to maintain history of warrant activity (e.g., active, cancelled, served, quashed, etc.)</t>
  </si>
  <si>
    <t>Ability for authorized staff (e.g., Judicial Officer) to issue a stay order that stops all future non-compliance processing for a case (e.g., special action, bankruptcy, military deployment, appeal, etc.)</t>
  </si>
  <si>
    <t>Ability for authorized staff (e.g., Judicial Officer) to record an interim order when an action is pending from another jurisdiction (e.g., Superior Court for behavioral health Rule 11 evaluation, case assigned to Regional Homeless Court, etc.)</t>
  </si>
  <si>
    <t xml:space="preserve">Ability for Judicial Officer to order probation on eligible charges which includes related data (e.g., probation start date, length of probation, tolling time, etc.)  </t>
  </si>
  <si>
    <t>Ability for the system to assist Judicial Officer in calculating new probation terms when probation is modified (e.g., tolling time for time on warrant, etc.)</t>
  </si>
  <si>
    <t xml:space="preserve">Ability for Judicial Officer to modify or terminate probation and for the  system to appropriately update pending probation sentences </t>
  </si>
  <si>
    <t>Ability for system to calculate and display on case sentencing view the total amount of financial sentences by type (e.g., fine amount, fee amount, restitution, costs, etc.) as charges are sentenced or amended within a case</t>
  </si>
  <si>
    <t xml:space="preserve">Ability for the Judicial Officer to enter appeal bond amounts for all charges within a case and for the system to calculate a total appeal bond amount for the case </t>
  </si>
  <si>
    <t>Ability for the Judicial Officer to order total restitution amount along with specific restitution details (e.g., victim name(s), victim address, restitution amount by victim, sequence for distributing funds to multiple victims, allocation of funds received to multiple victims (proportionate to total restitution order or equal amounts to each victim, etc.)) to define how to disburse funds received</t>
  </si>
  <si>
    <t>Ability for Judicial Officer to issue conditional sentence (e.g., sentence to be reduced when proof is provided)</t>
  </si>
  <si>
    <t xml:space="preserve">Ability for a Judicial Officer to order referral of cases with only unpaid financial sentences directly to collection agency following configurable business rules </t>
  </si>
  <si>
    <t>Provide Public Access</t>
  </si>
  <si>
    <t>As a verified/registered user, I want the ability to perform actions online (e.g., complete documents, view documents, adjudication by mail, search, payments, scheduling, etc.) so that I can self-manage necessary activities.</t>
  </si>
  <si>
    <t>Ability for involved parties to a case (e.g., plaintiffs, defendants, victims) to be able to view pertinent case data which is otherwise not available to the public (e.g., victim receiving restitution sees when payment will be made)</t>
  </si>
  <si>
    <t>Ability for the parties and participants to a case (e.g., plaintiffs, defendants, victims) to view the register of actions for their specific case</t>
  </si>
  <si>
    <t>Ability for involved parties to a case (e.g., plaintiffs, defendants, victims) to have certain access to documents by document type</t>
  </si>
  <si>
    <t>Ability for external users to view status of a motion (e.g., received, under review, etc.)</t>
  </si>
  <si>
    <t>Ability for parties to a case to submit requests to change their contact information</t>
  </si>
  <si>
    <t>Ability for defendant to request additional time to pay when on a payment plan</t>
  </si>
  <si>
    <t>Ability for defendant to view financial balances when on a payment plan</t>
  </si>
  <si>
    <t>Ability to allow expanded public access beyond involved parties to a case (e.g., plaintiffs, defendants, victims) visibility into the register of actions for a specific case</t>
  </si>
  <si>
    <t>As an administrator, I want to publish the court calendar to the public website, so that public viewers may access the schedule to identify the date, time, and location of court proceedings.</t>
  </si>
  <si>
    <t>Ability for users to view calendar schedules on display monitors in the court lobby</t>
  </si>
  <si>
    <t>Ability to provide public view to the court calendar</t>
  </si>
  <si>
    <t>As a self-represented litigant, I want assistance in preparing filings, so that I can properly file with the Court.</t>
  </si>
  <si>
    <t>Ability for system to have guides and prompts for self-represented litigants to prepare filings (e.g., motions, petition to seal, expunge, civil traffic cases, etc.)</t>
  </si>
  <si>
    <t>Ability for system to keep data confidential from public view by configurable parameters (e.g., by hearing type, case status (e.g., for an order of protection, specific case numbers))</t>
  </si>
  <si>
    <t>Ability for user configurable system rules to govern case related information available on public accessible sites, to authenticated users, and justice partners.</t>
  </si>
  <si>
    <t>Triage Cases and Manage Case Flows</t>
  </si>
  <si>
    <t>As staff, I want to be prompted and shown the specific updates/modifications to the case record prior to saving my additions or changes, so that redundant information is not entered into the case record.</t>
  </si>
  <si>
    <t xml:space="preserve">Ability for staff to confirm if existing contact information is correct and ability to update to new information if needed </t>
  </si>
  <si>
    <t>As staff, I want to monitor the flow of cases, so that I can properly complete case tasks supporting office and clerical functions to meet Court standards or statutory requirements.</t>
  </si>
  <si>
    <t>Ability for an administrator to create standard set of workflows and processes (e.g., incoming faxes requiring judicial review)</t>
  </si>
  <si>
    <t>Ability for an administrator to configure workflows (e.g., escalation of a task that is overdue, etc.) and also allow manual workflow overrides as needed</t>
  </si>
  <si>
    <t>Ability to configure workflows (e.g., timeframe an arraignment must occur) that are in adherence to statutory rules</t>
  </si>
  <si>
    <t>Ability for system to provide visual representations of an instance of an in process workflow or of a workflow queue, including indications of work steps completed</t>
  </si>
  <si>
    <t>Monitoring and Reporting</t>
  </si>
  <si>
    <t>Manage Workflow Queues and Dashboards</t>
  </si>
  <si>
    <t>Ability for system to have configurable operational dashboards that display work assignments by user role</t>
  </si>
  <si>
    <t>Ability for staff to receive notifications and alerts on a dashboard based on configurable parameters (e.g., system notifications, time critical)</t>
  </si>
  <si>
    <t>Ability for an administrator to define standard duration values for each step in a workflow</t>
  </si>
  <si>
    <t>Ability for an administrator to create an alert when a workflow is not meeting a standard timeline</t>
  </si>
  <si>
    <t>Ability for staff to consolidate cases that are filed at different times (e.g., civil charge applied first and criminal applied in the future) into a single case that uses one of the originating case numbers</t>
  </si>
  <si>
    <t>Ability for system to notify users of upcoming or overdue due dates for assigned tasks</t>
  </si>
  <si>
    <t>Ability for staff to receive notifications on case action due dates (e.g., user setup time aging standards) based on administrator defined configurable business rules (e.g., hearing type within the next 15 days, etc.)</t>
  </si>
  <si>
    <t>Ability for system to alert a user of additional actions required as changes are applied to the case record and based on configurable rules (e.g., if a party files a petition, certain business rules apply, with a parking ticket certain documents are required)</t>
  </si>
  <si>
    <t>Ability for system to determine case and charge status based on configurable business rules (e.g., pre-arraignment, pre-adjudication, adjudicated, closed, etc.; NOTE:  the system should not close a case with unpaid financials, posted bail/bond, unsatisfied sentences, future court dates, etc.)</t>
  </si>
  <si>
    <t>Ability for system to automatically add case records based on a triggering event (e.g., a motion filing event automatically schedules a hearing, adding financials creates a due date, etc.) based on configurable business rules</t>
  </si>
  <si>
    <t xml:space="preserve">Ability for system configuration to automatically initiate the creation of sequenced case records when due dates or court dates lapse (e.g., enter default judgment for civil traffic charge, assess financials; terminated pay plan schedules, hearings, send notice; violation of promise to appear at arraignment creates new charge, etc.)  </t>
  </si>
  <si>
    <t>Not Applicable</t>
  </si>
  <si>
    <t>Ability for staff to update multiple cases in a single transaction (e.g., a single update to a person record automatically updates all cases for that person)</t>
  </si>
  <si>
    <t>As a Judicial Officer, I want to refer cases to other levels of court for action, so that they can assist litigants in reaching resolution through mediation or conciliation, or to render a recommended judicial decision. </t>
  </si>
  <si>
    <t xml:space="preserve">Ability for Judicial Officer to assign a specific case or all cases for an individual to a specialty problem-solving court or diversion program (e.g., Behavior Health Court, Veteran's Court, Regional Homeless Court, Domestic Violence Court, etc.)  </t>
  </si>
  <si>
    <t>Ability for Judicial Officer to accept or reject a defendant's application to participate in a specialty court or diversion program</t>
  </si>
  <si>
    <t xml:space="preserve">Ability for law enforcement agencies to request or download electronically captured finger prints for investigations  </t>
  </si>
  <si>
    <t>Ability for staff to transfer a case to another court jurisdiction (e.g., Superior Court Family Court for some orders of protection, conflict cases, appeals to Superior Court, full Rule 11 evaluation, etc.)</t>
  </si>
  <si>
    <t xml:space="preserve"> Ability for system to receive transfer cases from other jurisdictions (e.g., protective orders)</t>
  </si>
  <si>
    <t xml:space="preserve">Ability for system to re-determine case type at any stage of the case cycle when charges are modified  </t>
  </si>
  <si>
    <t>Ability for staff to have a configurable dashboard view of the daily docket</t>
  </si>
  <si>
    <t>Ability for staff to sort the daily docket to Judicial Officer's preference (e.g., sort by wait time, hearing type, or interpreter needed, citing agent number, etc.)</t>
  </si>
  <si>
    <t>Ability for staff to record and reactivate remanded appeal cases from Superior Court</t>
  </si>
  <si>
    <t>As staff, I want automated triggering of tasks to various queues (e.g., print queue, task queue, message queue, etc.) so that immediate responses and next steps can occur without manual intervention.</t>
  </si>
  <si>
    <t>Ability for system to mark cases as time critical per configurable criteria or direct data entry</t>
  </si>
  <si>
    <t>As staff, I want to be able to view where an item is in a workflow or work queue, so that I know what steps have already occurred and what steps remain for a specific item.</t>
  </si>
  <si>
    <t>Ability for system to notify parties (e.g., attorney or party) of updated case events in the register of actions (e.g., email, etc.)</t>
  </si>
  <si>
    <t>As staff, I want to be able to configure work queues, so that I can automatically or manually assign documents and/or tasks to individuals or groups by work queue.</t>
  </si>
  <si>
    <t>Ability for staff to add records and documents in real-time to workflow queues based on preconfigured criterion</t>
  </si>
  <si>
    <t>Ability for system to move a record/document to the next appropriate queue based on predetermined business rules (e.g., Judicial Officer signs document moving the document to the clerk's queue for subsequent processing)</t>
  </si>
  <si>
    <t>Ability for system to configure the display workflow queues to indicate aging of work items (e.g., yellow if the record is approaching a deadline, red if overdue)</t>
  </si>
  <si>
    <t>Ability for an administrator to configure workflow queues based on the function of the queue (e.g., document queue for judicial signature, warrant queue to mark a served warrant, etc.)</t>
  </si>
  <si>
    <t>Case Initiation</t>
  </si>
  <si>
    <t xml:space="preserve">As an administrator, I want to be able to establish system rules to assign case numbers when a new case is created, to ensure all case records in the system have a unique assigned tracking number. </t>
  </si>
  <si>
    <t>Ability for system to automatically assign case numbers based on the next available sequential number</t>
  </si>
  <si>
    <t>Ability for system to automatically assign case numbers based on configurable formulas (e.g., court ID number, filing date, letters representing case type, followed by system assigned number, etc.) to conform with AOC requirements</t>
  </si>
  <si>
    <t>Ability for the system to assign multiple citation numbers to a single case number during case creation based on configurable rules (e.g., same defendant, same officer, violation date/time within x minutes)</t>
  </si>
  <si>
    <t xml:space="preserve">As staff, I want to accept filings (physical or via eFile) and enter case information (e.g., complaint or charge number) for parties (e.g., defendant/plaintiff), and participants (e.g., protective orders), so that I can create the official record of the case. </t>
  </si>
  <si>
    <t>Ability for staff to initiate a case by entering violation, petition, or complaint information directly into the system</t>
  </si>
  <si>
    <t>As staff, I want the system to identify persons/organizations with pre-existing records when initiating a new case, so that I am not creating a duplicate case record.</t>
  </si>
  <si>
    <t>Ability for the system to alert staff manually entering new case information to warn of existing similar or same name (individual or entity) record and allow matching to the record or creation of new record to avoid the creation of duplicate person records</t>
  </si>
  <si>
    <t>As staff, I want the system to provide a report or workflow of potential person merges resulting from electronically filed cases.</t>
  </si>
  <si>
    <t>Ability for the system to notify staff (e.g., report, workflow, etc.) of new person records (individual or entity) created during electronic case creation that closely match existing person records to assist in person matching/merging</t>
  </si>
  <si>
    <t>As staff, I want to be able to link or associate cases based on fields associated to each case type so that I can easily search, lookup, and/or reference at a later point in time.</t>
  </si>
  <si>
    <t>Ability for system to automatically check defendant information entered for a new case to x-number of configurable matching data elements for pre-existing person records (e.g. name, data of birth, driver's license, license plate, vehicle owner address, etc.) to avoid creation of duplicate person records</t>
  </si>
  <si>
    <t>As staff, I want the system to alert if a potential duplicate entry exists (person, organization).</t>
  </si>
  <si>
    <t>Ability for system to assign a new case to an existing defendant person record already in the system (e.g., manual entry, electronic from citing agencies, and eFilings)</t>
  </si>
  <si>
    <t>As staff, I want the ability to check for active cases for protective orders.</t>
  </si>
  <si>
    <t>Ability for the system to associate a new protective order (e.g., order of protection, injunction against harassment, etc.) case filed against a different defendant to a matching plaintiff record already in the system</t>
  </si>
  <si>
    <t xml:space="preserve">Ability for system to match citing agent already in the system to a new case using agent reference number (e.g., officer serial number, inspector ID number, etc.)  </t>
  </si>
  <si>
    <t>Ability for system to notify court staff (e.g., workflow, report, etc.) of citing agents that do not match existing resource records</t>
  </si>
  <si>
    <t>Ability for system to automatically match entity (e.g., corporation name, business name, etc.) records across cases based on various matching data elements (e.g., business address, statutory agents, etc.) to avoid the creation of duplicate records</t>
  </si>
  <si>
    <t>As staff, I want the ability to remove a case from a person record (e.g., data entry error matched to wrong person record) and assign the case to the correct existing person record.</t>
  </si>
  <si>
    <t>Ability for staff to transfer a case to a different person record subsequent to case initiation</t>
  </si>
  <si>
    <t xml:space="preserve">Ability for system to assign case type at case initiation based on the most severe charge included in the case  </t>
  </si>
  <si>
    <t>Ability for administrator to configure system data entry screens to display relevant fields matching citing agency form selected for manual case initiation (e.g., protective order petition, long-form complaint, ATTC, abatement, animal seizure, petitions (e.g., seal, expunge, set aside judgment, etc.))</t>
  </si>
  <si>
    <t>Ability for an administrator to configure case title structure and/or style (e.g., State of Arizona vs. Defendant, Plaintiff vs. Defendant (protective orders))</t>
  </si>
  <si>
    <t>Ability for system to accept the arraignment date and time provided by the citing agent to the defendant if the defendant was not booked into jail</t>
  </si>
  <si>
    <t>Ability for system to generate a summons if the arraignment date and time provided by the citing agent is an invalid court date, a date prior to the charge being filed, or the court date field is blank</t>
  </si>
  <si>
    <t>Ability for system to set the arraignment date for new charges created when defendant is booked into jail to the jail court session docket date/time</t>
  </si>
  <si>
    <t>Ability for an administrator to configure scheduling parameters relative to arraignment by case type and by method in which citation was received (e.g., specific court date/time of commercial motor vehicles, eligibility for defensive driver program extensions and exclusions, etc.)</t>
  </si>
  <si>
    <t xml:space="preserve">Ability for an administrator to configure data validation rules for designated complaint/charge fields during new case creation (e.g., violation date within x days, law codes exist in law table, etc.) </t>
  </si>
  <si>
    <t>Ability for the system to assign case sub-type (e.g., civil non-traffic: light rail, marijuana, environmental, vending, petition to expunge, petition to seal, etc.) at case initiation based on configurable parameters to facilitate case processing and reporting</t>
  </si>
  <si>
    <t>Ability for system to record if a party is either a person or organization (e.g., corporation, association, government agency, etc.)</t>
  </si>
  <si>
    <t>As an administrator, I want to be able to configure the arraignment appearance requirements (e.g. in-person, video, telephonic) and courtroom assignment based on case type, case sub-type in order to facilitate defendant appearance.</t>
  </si>
  <si>
    <t>Ability for system to automatically assign arraignment courtroom based on case type and sub-type</t>
  </si>
  <si>
    <t>Ability for system to create a case automatically and manually from different filing sources (e.g., Phoenix Police Department, Aviation, Park Rangers, Neighborhood Services Department (NSD), AZ Protective Order Initiation and Notification Tool (AZPOINT), etc.)</t>
  </si>
  <si>
    <t>Ability for staff and system to initiate a case automatically and manually from non citation sources (e.g., long form complaint, notice of violations, animal seizure, abatements)</t>
  </si>
  <si>
    <t>As an administrator, I want the system to record the petition with the defendant identification as filed with the ability to associate it with an appropriate person record.</t>
  </si>
  <si>
    <t>Ability for system to maintain the defendant and plaintiff names (e.g., protective orders) exactly as filed when merging person records for a distinct individual</t>
  </si>
  <si>
    <t>As staff, I want the system to provide notification of potential person merges resulting from electronically filed cases.</t>
  </si>
  <si>
    <t>Ability for system to identify potential person merges at case initiation and subsequently for review to create a near match report or work queue</t>
  </si>
  <si>
    <t>As authorized staff, I want to dismiss and void a case or charge so that court records are accurate.</t>
  </si>
  <si>
    <t>Ability for staff to void an existing case and allow the complaint to be re-entered for a different person number if necessary (e.g., admitted driver not registered owner)</t>
  </si>
  <si>
    <t>Ability for staff to mark a person record associated with voided cases as inactive if the person has no other cases in the system</t>
  </si>
  <si>
    <t>Ability for staff to update case records to dismiss and void (e.g., data entry error when filling out citation, issued to wrong person, identity theft, etc.)</t>
  </si>
  <si>
    <t>Expunctions and Redactions</t>
  </si>
  <si>
    <t>As court staff, I want to expunge cases from the system based on Court order, so that judicial orders can be upheld, and cases will be removed from system/view.</t>
  </si>
  <si>
    <t>Ability for staff to create a civil petition case (e.g., petition to expunge, petition to seal, etc.) when the petition is filed for a case not in the system</t>
  </si>
  <si>
    <t xml:space="preserve">Ability for staff to record expungement order at the case and charge level
</t>
  </si>
  <si>
    <t>As a user, I should not see any records that are expunged unless I have permission to do so.</t>
  </si>
  <si>
    <t>Ability for system to prevent an expunged case and/or charge(s) from being viewable on any queries including case lists and calendars</t>
  </si>
  <si>
    <t>Ability for authorized staff to perform bulk (e.g., multiple cases) expungement</t>
  </si>
  <si>
    <t>As court staff, I want to seal cases from the system based on Court order, so that judicial orders can be upheld, and cases will be suppressed from view.</t>
  </si>
  <si>
    <t>Ability for staff to manually record an order to seal a case (e.g., order from Superior Court)</t>
  </si>
  <si>
    <t xml:space="preserve">As staff, I want to redact information in filed documents, case record and additional data within the system by varying degrees of granularity (e.g., field, document, object level), so that I can protect information within the document to meet varying levels of confidentiality. </t>
  </si>
  <si>
    <t>Ability for staff to redact documents in the electronic case file using configurable business rules</t>
  </si>
  <si>
    <t>Ability for staff to redact selected portions of the case record in the system without affecting the original document</t>
  </si>
  <si>
    <t xml:space="preserve">Ability for staff to manually redact documents stored in or generated by the system in the electronic case file </t>
  </si>
  <si>
    <t>As an administrator, I want the ability to configure rules that govern redaction and the roles that can review information.</t>
  </si>
  <si>
    <t>Ability for administrator to define data elements to be redacted using configurable business rules</t>
  </si>
  <si>
    <t>Ability for administrator to define the roles authorized to view redacted data elements</t>
  </si>
  <si>
    <t>Ability for system to easily generate redactions either natively in the  system or seamlessly through an integrated third-party tool</t>
  </si>
  <si>
    <t xml:space="preserve">As staff, I want to have a protected copy of my original filed document or case record, so that I can reference information that has been redacted.  </t>
  </si>
  <si>
    <t>Ability for system to maintain and provide access to multiple versions of a redacted document (one with redaction and one without)</t>
  </si>
  <si>
    <t>Sealing</t>
  </si>
  <si>
    <t>As staff, I want to seal, unseal, and restrict access to a full or partial case record based on the order provided by the Court, so that unauthorized individuals cannot access specific information from a case.</t>
  </si>
  <si>
    <t>Ability for system to allow multiple views based on permissions to view/not view a sealed case or sealed document per statute or Judicial Officer's order</t>
  </si>
  <si>
    <t xml:space="preserve">Ability for system to seal at the case level </t>
  </si>
  <si>
    <t>Ability for system to seal at the document level (e.g., Behavioral Health Court (BHC) docs) based on the document type using configurable business rules (e.g., Arizona Revised Statues (ARS) 36-509)</t>
  </si>
  <si>
    <t xml:space="preserve">Ability for an administrator to authorize roles allowed to seal a case </t>
  </si>
  <si>
    <t>Process Servicing (Proof of Service)</t>
  </si>
  <si>
    <t>As staff, I would like proof of service to be eFiled with the appropriate forms found online so that papers are served correctly and the case is not dismissed.</t>
  </si>
  <si>
    <t>Ability for system to calculate proof of service date required by case type and business rules (e.g., protective orders/firearms transfer or forfeiture(criminal)), NSD, photo enforcement, etc.)</t>
  </si>
  <si>
    <t>Ability for system to electronically receive notification of completed proof of service from citing agency</t>
  </si>
  <si>
    <t>Ability for staff to view status of proof of service</t>
  </si>
  <si>
    <t>Ability for citing agents to see the status and judicial ruling on proof of service (e.g., NSD, etc.)</t>
  </si>
  <si>
    <t>Ability for system to automatically dismiss a case if proof of service deadline was not met (e.g., NSD, photo enforcement) using configurable business rules</t>
  </si>
  <si>
    <t>Ability for system to update the case record automatically when a request for service meets pre-defined, configurable business rules (e.g., reference photo enforcement)</t>
  </si>
  <si>
    <t xml:space="preserve">Ability for staff to manually update case record upon receipt of a non-automated notification of proof of service completion  </t>
  </si>
  <si>
    <t>As staff, I want to view automated and record manual proof of service in the system in a manner that is efficient, trackable, and attached to the case record.</t>
  </si>
  <si>
    <t>Ability for system to notify justice partners (e.g., Phoenix Police Department, plaintiff, attorney of record) of non-compliance of firearms transfer</t>
  </si>
  <si>
    <t>Monitor Compliance with Conditions of Order/Sentence</t>
  </si>
  <si>
    <t>As court staff, I want to receive sentencing status information from party representatives and record in the case record, so that the Court can ensure compliance with relevant orders of the Court.</t>
  </si>
  <si>
    <t>Ability for system to manage compliance for all orders and sentences based on dates and configurable compliance status</t>
  </si>
  <si>
    <t>Ability for the system to create a work queue for contacting (e.g., phone calls, text messages, etc.) individuals on delinquent pay plan agreements based on configurable business rules</t>
  </si>
  <si>
    <t>Ability for system to generate daily notifications for cases with non-compliant sentences and orders that require manual review by staff or Judicial Officer to order non-compliance action (e.g., issue summons for order to show cause, prepare probation revocation notice to Prosecutor's Office, etc.)</t>
  </si>
  <si>
    <t>Ability for system to automatically initiate non-compliance processing for designate types non-compliant sentences and orders (e.g., terminate pay plans x days delinquent, issue default for civil and civil-traffic charges, notify Motor Vehicle Division of civil- traffic default, issue order to show cause for criminal charges, initiate probation notice to Prosecutor's Office for criminal cases on probation, etc.)</t>
  </si>
  <si>
    <t>Ability for staff to view current status of all financial and non-financial sentencing obligations for a case</t>
  </si>
  <si>
    <t>Ability for system to track status of adherence/completing of sentence conditions over time</t>
  </si>
  <si>
    <t xml:space="preserve">Ability for staff, or through an interface with justice partners, to record completion of each sentence requirement </t>
  </si>
  <si>
    <t>Ability for system to automatically vacate the need for a sentence review hearing when compliance has been met (e.g., counseling has been completed)</t>
  </si>
  <si>
    <t>As staff, I want to electronically receive sentencing conditions, so that the Court can ensure compliance with relevant orders of the Court.</t>
  </si>
  <si>
    <t xml:space="preserve">Ability for staff, or through an interface with justice partners, to have the system update the case record that a declaration of service transfer for a firearm transfer has occurred within required timeframe </t>
  </si>
  <si>
    <t>As staff, I want to record sentencing conditions (e.g., consecutive/concurrent sentences, probation, credit for time served, etc.), so that the case record is updated and law enforcement receives information on sentencing conditions.</t>
  </si>
  <si>
    <t>Ability for a Judicial Officer to order a bond on charge without having to issue a warrant</t>
  </si>
  <si>
    <t>Ability for system to manage animal seizure and abatement hearing types, including processing bonds and tracking compliance</t>
  </si>
  <si>
    <t>Ability for system to share conditions of orders and sentencing with justice partners (e.g., confinement orders Maricopa County Sheriff's Office, release orders with Police Department) through interfaces or notifications</t>
  </si>
  <si>
    <t>Ability for system to automatically satisfy configurable list of sentences that may be systemically updated if noncompliance is not received within a prescribed number of days following the completion date (e.g., post jail time served if notification of non-compliance has not been received 30 days following jail completion date)</t>
  </si>
  <si>
    <t xml:space="preserve">Ability for system to vacate unposted bond order when a defendant is released on own recognizance (OR) </t>
  </si>
  <si>
    <t>Ability for system to maintain bond status (e.g., bond ordered, bond posted, etc.) and dates on which case records were updated</t>
  </si>
  <si>
    <t xml:space="preserve">Ability for staff to record bond information (e.g., third-party payor, bondsman, etc.) </t>
  </si>
  <si>
    <t xml:space="preserve">Ability for system to track payments of non-surety bonds </t>
  </si>
  <si>
    <t>Ability for staff to record payor's authorization of how to disposition the funds (e.g., refund, apply to this case only or apply to any case) and for the system to alert Judicial Officer of the payor's authorization when funds are released, applied, or forfeited</t>
  </si>
  <si>
    <t>Ability for Judicial Officer to authorize the disbursement of bonds posted on animal seizure cases to judicially designated third-party (e.g., animal shelter caring for seized animals, etc.)</t>
  </si>
  <si>
    <t>Ability for Judicial Officer to order non-surety bond transfer from one case to another case</t>
  </si>
  <si>
    <t>Manage Evidence (Exhibits)</t>
  </si>
  <si>
    <t>As staff, I want to maintain view of and track all evidence/exhibits for a case (e.g., exhibit ID, locations, release date, check in/check out (e.g., who, date, time, return) and create a receipt), so that evidence/exhibits are accurately handled at the close of a case (e.g., disposed of, returned to the owner, etc.).</t>
  </si>
  <si>
    <t>Ability for staff to create and link system exhibit references (e.g., exhibit log sheet, description of exhibit, etc.) to an external digital evidence repository</t>
  </si>
  <si>
    <t>Ability for staff to use the system to manage, store, retrieve digital evidence</t>
  </si>
  <si>
    <t xml:space="preserve">As staff, I want to create an exhibit list in the system with detail exhibit information and system calculated destruction date, so the list becomes part of the case record and a printed copy can be placed with items stored with physical exhibits. </t>
  </si>
  <si>
    <t>Ability for staff to create and filter an exhibit list with user selected information (e.g., case, exhibit ID, title, location, destruction date, release date, case status, etc.)</t>
  </si>
  <si>
    <t>Ability for staff to maintain and update relevant information regarding exhibits on the case record (e.g., record receipt, admit into evidence, exhibit ID number, owner information, exhibit claimed by owner, etc.)</t>
  </si>
  <si>
    <t>As staff, I want to receive exhibits during court proceedings, record receipt, admit into evidence, and maintain chain of custody information in a maintenance log, so that all evidence information is accurately managed and tracked for all court proceedings.</t>
  </si>
  <si>
    <t xml:space="preserve">Ability for system to track the Judicial Officer consideration of submitted evidence and the ruling for each exhibit (e.g., admitted into evidence, not admitted) </t>
  </si>
  <si>
    <t>As staff, I want to electronically identify when a specific exhibit should be handled with care (e.g. biohazard, explicit photo, etc.), so that relevant parties are informed of exhibits which should have special care.</t>
  </si>
  <si>
    <t>Ability for staff to classify an exhibit utilizing pre-configured options (e.g., special care exhibit (e.g., biohazard, explicit photo, ready for destruction, etc.))</t>
  </si>
  <si>
    <t>Ability for staff to create and print an exhibit label to place on physical evidence with system identifiers (e.g., case number, exhibit ID, location, etc.)</t>
  </si>
  <si>
    <t>As staff, I want to track and receive notification on the disposal timeframes of each exhibit, so that I can communicate with parties of exhibit disposal.</t>
  </si>
  <si>
    <t>Ability for system to track the date when an exhibit can be disposed or returned to the exhibit owner utilizing configurable business rules</t>
  </si>
  <si>
    <t>Ability for staff to record disposal of exhibits (e.g., date, method, authorization, etc.)</t>
  </si>
  <si>
    <t xml:space="preserve">As staff, I want to notify exhibit owners through multiple forms of communication (e.g. email, text, system notification, etc.) of right to claim exhibits, so that the exhibit owner may claim their exhibits after a case is resolved and/or the Court may destroy the evidence if a case is not appealed and notice was provided. </t>
  </si>
  <si>
    <t>Ability for system to identify cases with evidence that will be eligible for destruction (e.g., case is concluded, not on appeal status, 11 months have elapsed) notify designated staff (e.g., Chief Presiding Judge, Executive Court Administrator, Prosecutor's Office, etc.) via workflow or report</t>
  </si>
  <si>
    <t>Ability for an authorized user to override the eligibility date for destruction of evidence to provide an extension for a specific case</t>
  </si>
  <si>
    <t xml:space="preserve">Ability for Chief Presiding Judge to create a local administrative order that includes case record details, authorizing staff to purge evidence </t>
  </si>
  <si>
    <t>As staff, I want to receive exhibits during court proceedings, record receipt, admit into evidence, and maintain chain of custody information in a maintenance log, so that all evidence information is accurately managed and tracked for all court proceedings. </t>
  </si>
  <si>
    <t>Ability for staff to maintain complete record documenting chain of custody information (e.g., exhibit ID, location, release date, check-in/check-out (e.g., who/date/time exhibit returned from check-out))</t>
  </si>
  <si>
    <t>Ability for staff to manage exhibits (e.g., dispose of evidence, return evidence to the owner on file, etc.) based on business rules relative to when a case is closed</t>
  </si>
  <si>
    <t>Schedule Hearings and Resources</t>
  </si>
  <si>
    <t>As staff, I want the system to automatically schedule subsequent hearings based on configurable business rules.</t>
  </si>
  <si>
    <t>Ability for staff (e.g., Judicial Officer) to designate the sequence of jury trial standby cases for attorneys</t>
  </si>
  <si>
    <t xml:space="preserve">As an administrator, I want to configure the business rules for eligible arraignment dates and times to each citing agency.
</t>
  </si>
  <si>
    <t>Ability for system to automatically determine citing agent availability when scheduling post-arraignment court dates using configurable business rules</t>
  </si>
  <si>
    <t>Ability for system to interface with citing agencies to provide available court arraignment dates and times to cited individuals</t>
  </si>
  <si>
    <t>As staff, I want to reschedule/reassign/relocate single or multiple cases and/or calendar calls through a user-friendly functionality (e.g., drag and drop, etc.), so that case, location, and assignment information is up-to-date for all parties and I can maintain the court calendar efficiently and quickly.</t>
  </si>
  <si>
    <t xml:space="preserve">Ability for staff to manually summons one or more cases for a date/time different than what was provided at the time the citation was issued </t>
  </si>
  <si>
    <t>As an administrator, I want to establish preconfigured templates for defined events that will create, edit, and send notifications to parties and participants of court actions, so that individuals are notified of court proceedings and requirements with the minimum amount of manual data entry.</t>
  </si>
  <si>
    <t xml:space="preserve">Ability for system to automatically notify all parties when a non-scheduled event occurs that impacts the future scheduled events on that case (e.g., sentence completed causes review hearing to be vacated, proof of compliance with financial orders, etc.)  </t>
  </si>
  <si>
    <t xml:space="preserve">Ability for system to have configurable rules to automatically send notification to relevant recipients (e.g., party, attorneys, resources) once a hearing has been scheduled </t>
  </si>
  <si>
    <t xml:space="preserve">Ability for system to calculate and notify staff of juvenile cases (e.g., age based on difference between current date and defendant date of birth) </t>
  </si>
  <si>
    <t>Ability to automatically set future court hearing dates based on pre-determined calculations (e.g., animal seizures, abatement, boot &amp; tow Hearings, order to show cause, initial arraignment, etc.).</t>
  </si>
  <si>
    <t xml:space="preserve">Ability for system to automatically schedule court sessions based on preconfigured algorithms (e.g., group calendar by hearing types, group by case types, maximum number of cases in a session, schedule certain hearing types on certain days of the week, percentage loads by section, etc.) </t>
  </si>
  <si>
    <t>Ability for system to automatically set future court hearing dates based on pre-configured calculations (e.g., arraignments, jail court, etc.)</t>
  </si>
  <si>
    <t>Ability for Judge to flexibly schedule sentence review hearings per their discretion (e.g., override auto scheduled events) and provide an alert that an override was done</t>
  </si>
  <si>
    <t xml:space="preserve">Ability for staff to manually override system defined session loads to schedule a specific case into a specific courtroom </t>
  </si>
  <si>
    <t>As staff, while scheduling hearings, I want to be alerted of all of the defendant's future court dates so that I can schedule all eligible cases for the same date.</t>
  </si>
  <si>
    <t>Ability for staff to be alerted of potential schedule efficiencies (e.g., defendant has more than one case, try to schedule on same day, post arraignment)</t>
  </si>
  <si>
    <t>Ability for staff to automatically schedule subsequent hearings based on configurable business rules.</t>
  </si>
  <si>
    <t xml:space="preserve">Ability for an administrator to configure court session scheduling capacities depending on hearing type, average hearing duration for each docket session </t>
  </si>
  <si>
    <t>As staff, I want to be able to schedule calendars, so that cases can be heard in a timely manner.</t>
  </si>
  <si>
    <t>Ability for authorized staff to block a session for a particular need where it is known the case may take longer (e.g., special interpreter, number of witnesses, multiple files, judicial conference dates, etc.)</t>
  </si>
  <si>
    <t xml:space="preserve">As an administrator, I want to configure business rules to assign the resources necessary for each hearing type (e.g., interpreter(s), CAA, etc.), so that I can prepare the court for the calendared proceeding types and ensure resources are correctly assigned to the appropriate court. </t>
  </si>
  <si>
    <t xml:space="preserve">Ability for system to provide list of best matching court dates within a date range for a specific case based on the system knowledge of necessary resources for each hearing type and resource availability (e.g., citing agent schedule, CAA courtroom assignment, interpreters already scheduled for lesser used language, etc.)  </t>
  </si>
  <si>
    <t>Ability for system to display optimal schedule options for subsequent hearing types and date/time based on configurable business rules.</t>
  </si>
  <si>
    <t>Ability for system to case load balance by courtroom</t>
  </si>
  <si>
    <t>Ability for system to schedule based on case courtroom assignment (e.g., future setting based on current courtroom assignment)</t>
  </si>
  <si>
    <t>Ability for staff to override courtroom assignment (e.g., jail court scheduling from out-of-custody to in-custody courtrooms, scheduling into specialty courtrooms, jury trials, etc.)</t>
  </si>
  <si>
    <t>As an administrator, I want to configure available court dates and times so that a hearing can be scheduled.</t>
  </si>
  <si>
    <t>Ability for authorized staff to configure official court calendar working days and times</t>
  </si>
  <si>
    <t>Ability for court staff to add cases to current dates docket sessions for non-scheduled appearances and walk-ins</t>
  </si>
  <si>
    <t>As staff, I want the ability to automatically schedule subsequent hearings based on configurable business rules.</t>
  </si>
  <si>
    <t>Ability for staff to receive a system alert that a case can be updated or deleted from the calendar due to pre-determined business rules (e.g., reset, continue, dismissed, disposed)</t>
  </si>
  <si>
    <t xml:space="preserve">Ability for system to display and alert staff of case age at pre-adjudication court dates to ensure adherence to case processing time standards (e.g., statutes, rules of procedure, City code, etc.) </t>
  </si>
  <si>
    <t>As staff, I want to be able to schedule hearings that also automatically adds case events on the register of action with all of the relevant case specific details of a hearing (e.g., hearing type, date, time, courtroom, appearance requirements, parties, participants, resources, etc.)</t>
  </si>
  <si>
    <t>Ability to capture the date of the decision which may differ from the date it was recorded into the system (e.g., decision made yesterday, update made in system today)</t>
  </si>
  <si>
    <t>Ability for staff to schedule equipment resources as needed for any scheduled court date (e.g., projectors)</t>
  </si>
  <si>
    <t xml:space="preserve">Ability for staff to reschedule multiple cases on a docket to a new date or courtroom (e.g., courtroom closed on scheduled date, reschedule dockets for unplanned building/environment disruptions, etc.)  </t>
  </si>
  <si>
    <t>Ability for the system to create court date notices for cases rescheduled to different court date</t>
  </si>
  <si>
    <t>Ability for system to calculate the age of a case based on configurable parameters (e.g., filing date, violation date, excluded time) and display the age in views of the court calendar</t>
  </si>
  <si>
    <t>As staff, I want to have the ability to recuse/substitute Judicial Officers to a case, so that cases are properly managed and tracked in the instance of conflicts of interest and the distribution of new case assignments to courtrooms is appropriately maintained.</t>
  </si>
  <si>
    <t>Ability for Judicial Officer to notate when a conflict occurs in a case (e.g., Judicial Officer has to be recused because case involves internal employee, older case where Judicial Officer was previously a prosecutor on the case, etc.)</t>
  </si>
  <si>
    <t>Ability for staff to manually reassign a case to a different courtroom for various reasons (e.g., recusal, Judge from another jurisdiction being assigned to case)</t>
  </si>
  <si>
    <t>Ability for staff to view calendar information (e.g., courtroom, sessions date, session time, etc.) organized by variable date ranges (e.g., day, week, month, year)</t>
  </si>
  <si>
    <t>As staff, I want to publish the court calendar to the public website, so that public viewers may access the schedule to identify the date, time, and location of court proceedings.</t>
  </si>
  <si>
    <t>Ability for system to provide daily court calendar for public facing display monitors that allow for configurable refresh intervals and rules to show schedule changes throughout the day</t>
  </si>
  <si>
    <t>As an administrator, I want to configure separate internal use only resource calendars (not for public use), so that court calendars consider resource available times and days.</t>
  </si>
  <si>
    <t>Ability for staff to view court sessions based on configurable settings (e.g., time where courtroom is available (e.g., 9-11:00 a.m., 1:30 - 3:30 p.m.)) scheduled for each particular day</t>
  </si>
  <si>
    <t>Ability for staff to view the number of defendants set to appear for a court session (e.g., transports for in-custody settings)</t>
  </si>
  <si>
    <t xml:space="preserve">Ability for staff to view the number of cases scheduled during each court session </t>
  </si>
  <si>
    <t>Ability for system to schedule resources (e.g., interpreters, citing agents, CAAs, etc.) for scheduled court dates</t>
  </si>
  <si>
    <t>As staff, I want to identify via flag, cross-reference, or report of all the cases assigned to an individual party or resource, so that I can quickly schedule or reschedule those cases at one time.</t>
  </si>
  <si>
    <t>Ability for staff to query the system for scheduled resources (e.g., cases by attorney name, interpreter language schedule, specific interpreter assigned, etc.) by variable date ranges (e.g., day, week, month, year)</t>
  </si>
  <si>
    <t>Ability for staff to modify the location/time on the same date of a scheduled hearing from one court session to a different court session utilizing user-friendly functionality (e.g., drag and drop)</t>
  </si>
  <si>
    <t>Ability for staff to enter reason (e.g., reset, continuance, etc.) for modification of a scheduled hearing</t>
  </si>
  <si>
    <t>Ability to modify (e.g., reschedule, reassign, relocate, etc.) multiple scheduled hearings from one court session to another on the same date and record the reason for the change utilizing user-friendly functionality (e.g., drag and drop, copy and paste, etc.)</t>
  </si>
  <si>
    <t>Ability for an administrator or authorized justice partner to update resource availability in a resource calendar for the system to use during scheduling (e.g., interpreter, citing agent, CAA)</t>
  </si>
  <si>
    <t>Ability for administrator to define access to and display of resource calendars (e.g., CAA, citing agent, interpreter, etc.) to prevent public visibility</t>
  </si>
  <si>
    <t>As a Judicial Officer, I want to see the number of times the case has been set and reset, so that I can understand the history and movement of the case to assist with making decisions on the case.</t>
  </si>
  <si>
    <t>Ability for staff to easily view the number of rescheduled court dates and reasons (e.g., citing agent availability, motion by defense, motion by state, etc.)</t>
  </si>
  <si>
    <t>Ability for system to present the best calendar date based on availability of all resources</t>
  </si>
  <si>
    <t>Ability for staff to override a resource scheduling conflict</t>
  </si>
  <si>
    <t>Ability for system to create, store, and link the court date notice to the scheduled court date when a new setting is entered and record delivery method to the parties and participants</t>
  </si>
  <si>
    <t>Ability for system to automatically create all scheduling case records and documents needed with the details of a hearing (e.g., time, date, location, parties, etc.)</t>
  </si>
  <si>
    <t>Ability to add a resource to preside over a court session who may not be a judicial officer (e.g. mediator).</t>
  </si>
  <si>
    <t>Ability for an administrator to add a judicial resource (e.g., pro tem, Judicial Officer from another jurisdiction to handle conflict case for city code violation, etc.) who is not a PMC Judicial Officer, to preside over a specific court session</t>
  </si>
  <si>
    <t>Prepare Record of Court Proceedings</t>
  </si>
  <si>
    <t>As staff, I want to filter and reorder the cases listed within my docket without impacting the official docket and other users (e.g., clerk, public site) view of the docket, so that cases are organized in a manner that is easy for me to track information (e.g., attendance, cases on hold or pushed to later within the same session, necessary summons, etc.).</t>
  </si>
  <si>
    <t>Ability for staff to sequence the cases or action items that are ready for judicial action</t>
  </si>
  <si>
    <t xml:space="preserve">As staff, I want to view and save documents to the case record, so that I can understand and search for information contained in such document, print and/or sign and file documents. </t>
  </si>
  <si>
    <t>Ability for staff to record and attach digital image of party filed documents (e.g., notice of filing, motions, correspondence, etc.) to a case</t>
  </si>
  <si>
    <t>As authorized staff, I want to attach notes to a case.</t>
  </si>
  <si>
    <t>Ability for staff to record case notes at any time (e.g., before, during or after a hearing or other case event) to document relevant case information</t>
  </si>
  <si>
    <t>As authorized staff, I want to attach notes to a case accessible only to me or designated user(s), so that I can subsequently refer to my notes.</t>
  </si>
  <si>
    <t>Ability for staff to record notes on the case register of actions</t>
  </si>
  <si>
    <t>Ability for staff to make non-destructive annotations to case documents</t>
  </si>
  <si>
    <t>Ability for staff to record tasks and reminders to a case record</t>
  </si>
  <si>
    <t>Ability for staff to navigate between system records (e.g., party, case, contact) to update relevant information while maintaining case identified on the court session screen</t>
  </si>
  <si>
    <t xml:space="preserve">Ability for staff to record the effective dates for a notice of appearance and withdrawal of counsel from a case </t>
  </si>
  <si>
    <t>Ability for staff to filter and reorder cases listed in a court session that can be saved for view in court without impacting the official public view or other users</t>
  </si>
  <si>
    <t xml:space="preserve">Ability for staff to prioritize hearings within a court session for a calendar without impacting the official docket and/or published listing </t>
  </si>
  <si>
    <t>Stamps, Stamping and eSignatures</t>
  </si>
  <si>
    <t xml:space="preserve">As an administrator, I want to be able to define security rules on the use of stored electronic signatures so that the court conforms to statutes, ordinances and local rules. </t>
  </si>
  <si>
    <t>Ability for the system to adhere to AOC eSignature requirements</t>
  </si>
  <si>
    <t>As staff, I want to be able to use multiple types of electronic signatures (e.g., via PIN, signature pad, etc.) so that signatures can be affixed to one or more documents.</t>
  </si>
  <si>
    <t>Ability for system to capture electronic signatures through eFiling</t>
  </si>
  <si>
    <t>As staff, I want to include an eSignature for documents within a queue that meets eligible signatures within rules of court, so that I can formally approve of documents within my queue.</t>
  </si>
  <si>
    <t>Ability for administrator to create and save an electronic signature and/or initials for the system to use when staff create records that require their signature be included for the court record (e.g., Judicial Officer signature on order, staff signatures when fingerprint obtained at sentencing, etc.)</t>
  </si>
  <si>
    <t xml:space="preserve">Ability for system to capture multiple electronic signatures (e.g., Judicial Officer, prosecutor, defendant, interpreter, etc.) to comply with statutes and rules </t>
  </si>
  <si>
    <t>Ability for system to electronically sign a document with a saved electronic signature for the logged-on user (e.g., Judicial Officer, etc.)</t>
  </si>
  <si>
    <t>Ability for Chief Presiding Judge to authorize the use of their digital signature on designated system generated documents (e.g., summons, violation of promise to appear warrants, etc.)</t>
  </si>
  <si>
    <t xml:space="preserve">Ability for system to capture the identity and signature of special pro temp Judicial Officers presiding over City code violation cases that cannot be transferred to a different jurisdiction </t>
  </si>
  <si>
    <t>Ability for an administrator to configure the system generated documents that require an electronic signature within a workflow queue</t>
  </si>
  <si>
    <t>Ability for system to accept an electronic signature from parties and participants based on assigned rules of the court (e.g., sentencing orders, release orders, plea proceeding, motions, pay plan agreements, bail poster authorization, etc.)</t>
  </si>
  <si>
    <t>Ability for system to automatically (e.g., signature missing), or staff to manually, reject an electronic signature based on assigned rules of the court sending the document back to a workflow queue for new electronic signature</t>
  </si>
  <si>
    <t>Ability for system to notify the applicable user when an electronically signed document has been completed (e.g., telephonic plea, sentencing orders, plea agreements, etc.)</t>
  </si>
  <si>
    <t>Ability for system to capture and affix party and participant signatures, as well as electronic fingerprints from defendants</t>
  </si>
  <si>
    <t>As staff, I want to electronically stamp documents with date and time so that documents can be filed as an official court document in the case record.</t>
  </si>
  <si>
    <t>Ability for system to affix electronic stamping to applicable documents and records including certified copies and copy watermark</t>
  </si>
  <si>
    <t>Ability for system to electronically affix date and time stamping as indicator of official receipt of the document of the court</t>
  </si>
  <si>
    <t xml:space="preserve">Ability for system to capture staff and case party initials to affix to applicable documents and records (e.g., staff attest the defendant fingerprint was affixed at sentencing, staff to signify paperwork was explained to defendant, Judicial Officer and initials on plea proceeding forms and admissions of probation violations, defendant and attorney on monitoring forms, etc.)    </t>
  </si>
  <si>
    <t>Manage Community Service Plan Performance</t>
  </si>
  <si>
    <t>As staff, I want the system to provide a list of known community service agencies when orders are created to assist the defendant in locating a place to complete program hours.</t>
  </si>
  <si>
    <t>Ability for an administrator to maintain a template listing of community restitution providers including contact information</t>
  </si>
  <si>
    <t>As staff, I want to record court rulings for defendant to perform community service, so that the requirement is traceable to the necessary case/cases through the order.</t>
  </si>
  <si>
    <t xml:space="preserve">Ability for authorized staff to create the details for completing community restitution orders (e.g., number of hours, completion date, program requirements, etc.) </t>
  </si>
  <si>
    <t xml:space="preserve">As staff, I want to receive and record submissions from approved individuals validating community service hours and activities, upload documents, and record hours worked under a community service plan against the defendant’s obligations, so that all community services activities are tracked for a defendant and applied to the appropriate case obligation. </t>
  </si>
  <si>
    <t>Ability for staff to record actual work performed by the defendant and apply to the community service order requirement (e.g., hours worked, document validation, etc.) and attach to proof provided by the defendant to the case record</t>
  </si>
  <si>
    <t>As a community service provider, I want to access CMS to view program referrals and provide defendant status on in progress programs, so that case record remains up-to-date with defendant community service performance.</t>
  </si>
  <si>
    <t>Ability for system to interface with community service providers</t>
  </si>
  <si>
    <t>Maintain Case Records</t>
  </si>
  <si>
    <t xml:space="preserve">As staff, I want to manage case information and documentation including note development, redaction of information, and documentation security so that confidential information is protected throughout the decision-making process. </t>
  </si>
  <si>
    <t>Ability for system to provide an alert when there is restitution due and the user attempts to close a case due to deceased defendant</t>
  </si>
  <si>
    <t xml:space="preserve">Maintain Case Records </t>
  </si>
  <si>
    <t>Ability for system to automatically mark data elements within a case as confidential based on configurable business rules (e.g., victim information)</t>
  </si>
  <si>
    <t>Ability for system to segregate confidential case information in a separate area of the file, including confidential from the Judicial Officer (e.g., victim impact statement prior to sentencing)</t>
  </si>
  <si>
    <t>Ability for an administrator to configure rules to determine when the system should mark a case as inactive (e.g., due to full Rule 11 proceedings, all appeals, special actions)</t>
  </si>
  <si>
    <t>Ability for authorized staff to store collection notes related to pay plan agreements (e.g., promise-to-pay arrangements, request to renegotiate terms, etc.) for plans that often span multiple cases</t>
  </si>
  <si>
    <t>Ability for staff to record documents into a case file even if not filed by one of the parties in the case (e.g., third-party motions)</t>
  </si>
  <si>
    <t>Ability for system to alert staff when entering or modifying information into the case record (e.g., probation amount exceeds limits, sentencing as a required entry, attempting to pull back collection costs, exonerate or refund monies, etc.) that may be illogical, inaccurate, or not applicable to the case based on configurable business rules</t>
  </si>
  <si>
    <t>Ability for an administrator to configure the parameters associated to prompts being triggered during data entry or data modification (e.g., at the charge or case type level, at obligation level (e.g., CAA fee on a civil case, DUI assessment on non-DUI cases))</t>
  </si>
  <si>
    <t>Ability for the system to create an audit record (e.g., staff ID, exception made, reason, etc.) when staff override system rules or parameters</t>
  </si>
  <si>
    <t>As staff, I want to link cases (reference) and indicated reason for relation and maintain an electronic case history log, so that actions external to the subject case are accessible.</t>
  </si>
  <si>
    <t>Ability for system to alert staff and for staff to link and reference active pending cases (e.g., property violation case that has multiple citations, property owned by two individuals and both are cited, restitution with dog owners, etc.)</t>
  </si>
  <si>
    <t>Ability for staff to link multiple cases regardless of case type (e.g., link civil case to criminal case)</t>
  </si>
  <si>
    <t>Ability for staff to remove case links and references</t>
  </si>
  <si>
    <t>Ability for system to automatically link documents with the events/transactions that caused the document to be created or recorded in the case record (e.g., link a summons to hearing)</t>
  </si>
  <si>
    <t>Ability for staff to transfer a case number from one person record to another (e.g., person was wrongfully assigned to a case due to an improper person merge)</t>
  </si>
  <si>
    <t>As staff, I want the ability to remove a citing document in a case to a different case upon a judicial order administrative need.</t>
  </si>
  <si>
    <t>Ability for staff to transfer one or more citing documents within a single case to a new case number for that person where the citing documents belong in separate cases (e.g., two or more complaints within a particular timespan that were mistakenly combined into a single case at case initiation)</t>
  </si>
  <si>
    <t>Ability for staff to update person record information (e.g., new/mailing address, telephone number, other contact information, etc.) without compromising the data received when the case record was created (e.g., case party name, case party address)</t>
  </si>
  <si>
    <t>Ability for system to automatically propagate changes made in the context of processing a case to the master person record (e.g., addition of social security number, mailing address, telephone number, etc.) determined by configurable business rules (exclude changes made on protective order person records)</t>
  </si>
  <si>
    <t xml:space="preserve">As staff, I want to accept filings (physical or via eFile) and enter case information (e.g., case number, case type, etc.) for parties (e.g., person, business, real property), participants, attorneys, and court participants, so that I can create the official record of the case. </t>
  </si>
  <si>
    <t>Ability for system or staff to accept subsequent filings (e.g., eFile) that update case information previously entered during case initiation (e.g., events, document attachment, party information)</t>
  </si>
  <si>
    <t xml:space="preserve">Ability for system to automatically display an indicator (e.g., flag, icon) on person, case, or charge records for which configurable condition(s) apply (e.g., ADA, special accommodations needed, juvenile, cases in collection, cases with Traffic Ticket Enforcement Assistance Program hold, etc.) </t>
  </si>
  <si>
    <t>Ability for staff to retrieve a complete listing of the register of actions with options to sort/group by various criteria (e.g., person record, case number, charge number, pay plan number, etc.)</t>
  </si>
  <si>
    <t xml:space="preserve">Ability for system to determine and maintain the status of a case (e.g., open, closed, inactive, appealed, reopened, etc.) </t>
  </si>
  <si>
    <t>Ability for staff to transfer a case to different courtroom</t>
  </si>
  <si>
    <t>Ability for system to re-open a case and record reason for the re-opening (e.g., nonsufficient funds, reverse payment to allow defensive driving program (DDP), probation cases)</t>
  </si>
  <si>
    <t>Ability for staff to manually record information from justice partners into the case record (e.g., booking numbers for a specific arrest date)</t>
  </si>
  <si>
    <t>Ability for staff to print case specific verdict slips based on the jury-eligible charges within a case</t>
  </si>
  <si>
    <t>Maintain Data on Parties and Participants</t>
  </si>
  <si>
    <t>As staff, I want to enter cross-reference/alternative ID’s (e.g., jail IDs, etc.), so that we can track all relevant identification codes or names for an individual in the system.</t>
  </si>
  <si>
    <t xml:space="preserve">Ability for staff to attach one or more booking numbers and booking dates to a case level </t>
  </si>
  <si>
    <t>Ability for staff to enter configurable identifiers associated with a person record (e.g., booking ID's, process control number for fingerprints, Motor Vehicle Division customer number or mask number, attorney bar numbers, etc.)</t>
  </si>
  <si>
    <t>Ability for staff to mark names as primary and alias in person records</t>
  </si>
  <si>
    <t>Ability for staff to include multiple aliases as part of the person record (e.g., names, social security numbers, addresses, etc.)</t>
  </si>
  <si>
    <t>Ability for system to receive a defendant photo (e.g., mugshot) from justice partners (e.g., PPD, PPO)</t>
  </si>
  <si>
    <t>Ability for staff to identify attorneys/advocates on the case (e.g., victim attorney, replacement attorney as designated in a filed notice of appearance, etc.)</t>
  </si>
  <si>
    <t>Ability for staff to change a specified attorney of record on all or selected cases for a party to a different attorney</t>
  </si>
  <si>
    <t>Ability for staff to accommodate and note change of counsel reason (e.g., substituted, withdraw, disbarred, change of firm, deceased etc.)</t>
  </si>
  <si>
    <t>Ability for staff to record party and participant's temporary alternate forms of contact for a specific appearance (e.g., work phone, personal phone number, etc.)</t>
  </si>
  <si>
    <t>Ability for staff to track practice status of attorney (e.g., disbarred, suspended) and alert if they are attempting to practice unlawfully</t>
  </si>
  <si>
    <t xml:space="preserve">Ability for system to determine and display on designated screens special icons (e.g., flag, icon) for person records, case records, and charge records (e.g., interpreter and language, active warrant, assigned to tax intercept program, AKA links, etc.) based on configurable rules </t>
  </si>
  <si>
    <t>Ability for staff to merge person records identified as the same individual</t>
  </si>
  <si>
    <t xml:space="preserve">Ability for staff to unmerge person records and all associated case and transaction records upon confirmation that the records belong to a different person </t>
  </si>
  <si>
    <t>Ability for system to track contact information (e.g., address, e-mail, phone) for a person on the master person record and/or within the context of a specific case</t>
  </si>
  <si>
    <t>Search and Retrieve Information</t>
  </si>
  <si>
    <t>As staff, I want to be able to search, filter and sort across multiple data fields, including notes, scheduling, calendar activities, case status, defendant name, etc. so that I can easily and quickly find information.</t>
  </si>
  <si>
    <t>Ability for staff to search court calendars by a range of categories (e.g., individual role (e.g., attorney, court room), hearing time and date, case type, etc.)</t>
  </si>
  <si>
    <t>Ability for staff to identify person records by searching case specific attributes (e.g., property address for zoning violations, victim names awarded restitution, etc.)</t>
  </si>
  <si>
    <t>As staff and authorized justice partner users, I want to search for case information, so that I can review case records (e.g., events, participants, etc.).</t>
  </si>
  <si>
    <t>Ability for staff to search, filter, and sort  case records (e.g., documents, court orders, schedules, case records) including links to related data records</t>
  </si>
  <si>
    <t xml:space="preserve">Ability for staff to search for individuals (e.g., parties, participants, organizations) utilizing various search criteria (e.g., person name, person ID, service date, officer serial number, etc.) </t>
  </si>
  <si>
    <t>Ability for staff to query for all cases associated with a person (e.g., court appointed attorney, interpreter, etc.)</t>
  </si>
  <si>
    <t>Ability for staff to search for a case by various criteria (e.g., case number, party names, attorney name, case type, company name, last name and first name, first name initial, closed/open, date of birth, etc.)</t>
  </si>
  <si>
    <t>Ability for staff to select the attributes of associated persons when viewing results for searches  (e.g., partial name lookups)</t>
  </si>
  <si>
    <t>Create Forms</t>
  </si>
  <si>
    <t>As staff, I want the system to automatically generate accurate documents utilizing pre-defined templates and relevant system data and attaching the merged form to the case record so that I can ensure the final document meets expectations.</t>
  </si>
  <si>
    <t>Ability for the system to create forms using mail merge or similar methods for including system supplied data with predefined text/templates</t>
  </si>
  <si>
    <t>As an administrator, I want to develop form template(s) aligned with AOC or local court rules so that the system can expeditiously and accurately generate professional looking forms.</t>
  </si>
  <si>
    <t>Ability for authorized staff to create and revise form templates</t>
  </si>
  <si>
    <t>As a filer, I want to be able to be presented with a form to be completed and filed so that I can complete the form correctly and the system can be automatically updated with required data.</t>
  </si>
  <si>
    <t>Ability for system to have prompts to help filers complete a form but not auto-populate data fields (e.g., especially for pro se litigants) on public facing website/services</t>
  </si>
  <si>
    <t>Ability for system to have workflows with forms requiring multiple signatures from multiple parties, where some parties are external to the CMS (e.g., jail form requiring signature from prosecutor, defense attorney, and defendant)</t>
  </si>
  <si>
    <t xml:space="preserve">Ability for system to alert users completing website forms to ensure critical required data is included in the submission (e.g., case record identifier, defendant name, case number, citation/complaint number, user name and contact information, information being requested, etc.) </t>
  </si>
  <si>
    <t>Ability for system to follow configurable business rules to notify parties (e.g., Maricopa County Animal Control, Police Department, etc.) when case actions are scheduled (e.g., when animal seizure hearing cases are set, dismissal notice)</t>
  </si>
  <si>
    <t>Ability for system to create notices in English with alternative language translations (e.g., Spanish) included if recipient has interpreter designation on the case record</t>
  </si>
  <si>
    <t>Ability for system to create notices in English with alternative language translations (e.g., lesser used languages) included if recipient has interpreter designation on the case record</t>
  </si>
  <si>
    <t>Monitor and Record Court Performance</t>
  </si>
  <si>
    <t>As an administrator and authorized staff, I want to be able to create ad-hoc queries and visualizations of court performance and other data so that I can make data driven decisions when directing the Court and its policies. </t>
  </si>
  <si>
    <t xml:space="preserve">Ability for system to track task performance (e.g., assignments, completions, rejections, time to completion, status, research, etc.) </t>
  </si>
  <si>
    <t>As staff, I want to automatically generate all Arizona mandatory legislative/statutory reports within the system so that I can submit mandatory reports without edits or adjustments.</t>
  </si>
  <si>
    <t>Ability for an administrator and designated staff to configure state reporting to include specific CMS data fields and to aggregate or filter data based on configurable business rules</t>
  </si>
  <si>
    <t>Ability for system to generate reports meeting all state-mandated reporting requirements</t>
  </si>
  <si>
    <t>Ability for system to process changes to data included in state reporting within a case record that may have already been reported in previous reporting cycles (e.g., correcting a case disposition that was included in a past reporting cycle)</t>
  </si>
  <si>
    <t>Ability for the system to create and submit state reporting in electronic format (e.g., JSON, XML) where state offers the option to receive such reports</t>
  </si>
  <si>
    <t>Manage Court Proceedings</t>
  </si>
  <si>
    <t xml:space="preserve">As a Judicial Officer and authorized court staff, I want to record attendance, party and participant statements, and events that occur during proceedings in relevant formats, so that all details are recorded through acceptable formats and made part of the case record and distributed to parties and participants. </t>
  </si>
  <si>
    <t xml:space="preserve">Ability for authorized staff (e.g., Judicial Officer) to record information necessary to document court proceedings (e.g., orders, motions, continuances, etc.) </t>
  </si>
  <si>
    <t>Ability for Judicial Officer to order type of trial to be scheduled (e.g., jury, bench)</t>
  </si>
  <si>
    <t>Ability for system to automatically generate courtroom workflow event/notice when pre-determined case compliance conditions (e.g., defendant failed to appear for arraignment, due dates/completion dates for sentences have passed, etc.) are non-compliant so a Judicial Officer can enter orders and generate documents for parties and participants</t>
  </si>
  <si>
    <t>Ability for staff to attach a document (e.g. real-time filing of a motion, plea agreement, proof) to a case record during a hearing</t>
  </si>
  <si>
    <t>Ability for authorized staff (e.g., Judicial Officer) to record case information relevant to a hearing (e.g., participants in attendance, events that occurred during proceeding, rulings or other outcomes, etc.)</t>
  </si>
  <si>
    <t>As a Judicial Officer and authorized staff, I want to have an informal communication link between workstations on the bench and staff workstations to minimize courtroom interruptions and optimize management of court calendars.</t>
  </si>
  <si>
    <t xml:space="preserve">Ability for staff to enter live alerts (e.g., instant messages) to immediately notify Judicial Officer on the bench of party and participant status (e.g., defendant delays, attorney/law enforcement officer delayed, etc.) </t>
  </si>
  <si>
    <t>Provide Ad-hoc Reports and Visualizations</t>
  </si>
  <si>
    <t>As an administrator or authorized staff, I want an a la carte style approach to choose what data to report on and what ways to visualize the data, so that I do not have to rely on another resource to generate my report.</t>
  </si>
  <si>
    <t>Ability for administrators and authorized staff to choose any field in the CMS database for reporting purposes without programming or third-party dependence</t>
  </si>
  <si>
    <t>Ability for administrators and authorized staff to report on real time data (e.g., current balance)</t>
  </si>
  <si>
    <t>As an administrator or authorized staff, I want the ability to leverage canned reports or to create ad-hoc queries and reports based on user-defined criteria (e.g. statistics of the different types of cases filed/arraigned/closed, case numbers in different time periods, case status, length of times between case activities (e.g. filing to arraignment, jury trial, etc.), fees collected, assessed, disbursed, exception reports, etc.) so that I can make data driven decisions.</t>
  </si>
  <si>
    <t>Ability for administrators and authorized staff to report on data for a configurable time frame (e.g., filing date, adjudicated date, arraignment date, etc.)</t>
  </si>
  <si>
    <t>As an administrator or authorized staff, I want to download ad-hoc query reports to a variety of formats, so that I have options on ways to review and share my reports.</t>
  </si>
  <si>
    <t>Ability for administrators and authorized staff to download a query result and analyze the downloaded data using a third-party tool (e.g., Excel)</t>
  </si>
  <si>
    <t>Ability for administrators and staff to query and save the parameters and the results of ad-hoc queries and reports</t>
  </si>
  <si>
    <t>As an administrator and authorized staff, I want reports to be easy to share and easy to access (e.g., subscription) so that there is minimal resistance in accessing and ingesting report data.</t>
  </si>
  <si>
    <t>Ability for administrators and staff to create reports in multiple formats (e.g., PDF)</t>
  </si>
  <si>
    <t>Reporting</t>
  </si>
  <si>
    <t>Type of Report Example</t>
  </si>
  <si>
    <t>Ability for system to report on types of special accommodations requested, types provided and frequency of occurrence</t>
  </si>
  <si>
    <t>Ability for system to report on languages needed for translation and frequency</t>
  </si>
  <si>
    <t>Ability for system to report on interpreter usage to assist in calculating invoices</t>
  </si>
  <si>
    <t>Ability for system to report on potential person merges for manual review</t>
  </si>
  <si>
    <t>Ability for system to report list of cases with outstanding proof of service</t>
  </si>
  <si>
    <t>Ability for system to report list of cases that were dismissed due to lack of compliance with proof of service</t>
  </si>
  <si>
    <t>Ability for system to report on type, counts of forms that require signature</t>
  </si>
  <si>
    <t>Ability for system to report on case action due dates (e.g., configurable time aging standards) based on user defined parameters (e.g., hearing calendared for the  next 15 days, appeal deadlines etc.)</t>
  </si>
  <si>
    <t xml:space="preserve">Ability for staff to select court session information to include in a report (e.g., time, case title, case number, case status, hearing type, party names, attorney names, party information (e.g., bond status, key party flags, etc.)) </t>
  </si>
  <si>
    <t>Ability for system to report on AOC court tool measures</t>
  </si>
  <si>
    <t>Ability for system to report on National Center for State Courts (NCSC) Courtools measures</t>
  </si>
  <si>
    <t>Ability for system to generate reports on a regular scheduled basis (e.g., annual Courtools measures, annual protection order reports for submission to the AOC, Behavioral Health Court annual report, etc.)</t>
  </si>
  <si>
    <t xml:space="preserve">Ability for system to electronically submit monthly Supreme Court report to the AOC (e.g., surcharge allocation, revenue survey) </t>
  </si>
  <si>
    <t>Ability for system to report to AOC petitions to seal and expungement cases</t>
  </si>
  <si>
    <t>Additional System Capabilities</t>
  </si>
  <si>
    <t>Statutes</t>
  </si>
  <si>
    <t>Ability for administrators to maintain configurable tables to ensure accurate processing of all case records.</t>
  </si>
  <si>
    <t xml:space="preserve">Ability for an administrator to maintain configurable law code/statute and penalty parameters used to determine sentencing requirements/parameters (e.g., mandatory minimums, post &amp; forfeit amounts, 10-print fingerprint requirements, jail time requirements, financial assessments to the most granular level, etc.) </t>
  </si>
  <si>
    <t xml:space="preserve">Ability for the system to allow law code/statute and penalty parameters to have effective-to and effective-from date and time (e.g., DTM) </t>
  </si>
  <si>
    <t>Ability for an administrator to configure business rules to define case processing parameters for calculating required case processing time requirements (e.g., Rule 8 calculation with certain times included and certain times excluded, in custody vs out of custody, AOC case processing time standards, etc.)</t>
  </si>
  <si>
    <t>Business Rules</t>
  </si>
  <si>
    <t>Ability for system to automatically create notices from using the system data and defined templates based on configurable business rules</t>
  </si>
  <si>
    <t>Notifications</t>
  </si>
  <si>
    <t>As a CMS user I want to receive system generated notifications so that I can be informed or take necessary actions within the CMS.</t>
  </si>
  <si>
    <t>Ability for system to generate automated message reminders (text/email) on pre-defined intervals with configurable information in the message (e.g., payment due, hyperlink to payment portal, contract number)</t>
  </si>
  <si>
    <t>Ability for staff or system to set notification preference to opt-out at the party and participant level (e.g., defendant, plaintiff, etc.) when specifically requested by the party/participant</t>
  </si>
  <si>
    <t>Ability for a user to select notification preferences by notice type</t>
  </si>
  <si>
    <t>eFiling</t>
  </si>
  <si>
    <t>As staff, I want to receive and take actions on electronically filed documents to facilitate digital (e.g. paperless) case management.</t>
  </si>
  <si>
    <t xml:space="preserve">Ability for the system to create a case by accepting an applicable eFiled document </t>
  </si>
  <si>
    <t>Ability for authorized staff to review and route eFiled submissions (e.g., motions, proof of compliance, etc.) to an appropriate queue (e.g., judicial review)</t>
  </si>
  <si>
    <t>Ability for staff to route the accepted document to the appropriate workflow queue for review or action</t>
  </si>
  <si>
    <t>Ability for staff to reject a filing and provide a reason for rejection back to the filer</t>
  </si>
  <si>
    <t>Ability for staff to save all electronically filed documents to the appropriate case record</t>
  </si>
  <si>
    <t xml:space="preserve">Ability for the system to accept data from an online user form (e.g., motion to continue, generic motion, etc.) </t>
  </si>
  <si>
    <t>Ability for a filer to submit an externally prepared filing conformant to the Arizona Supreme Court Electronic Case Filing (ECF) standard</t>
  </si>
  <si>
    <t>Ability for the system to receive electronic filings using native system functionality or a third-party eFiling service provider (e.g., EFSP) using the ECF standard</t>
  </si>
  <si>
    <t>Exchange Information with Justice Partners</t>
  </si>
  <si>
    <t>As a justice partner I want to electronically send or receive information so that cases can be processed accurately, efficiently and timely.</t>
  </si>
  <si>
    <t xml:space="preserve">Ability for system to integrate with jail facility and citing agencies (e.g., Maricopa County Sheriff's Office, Phoenix Police, etc.) to send applicable orders and notices (e.g., release orders, booking orders, court date information, etc.) </t>
  </si>
  <si>
    <t>Ability for system to integrate with the Maricopa County Sheriff to send and receive jail related data (e.g., jail time served, failure to surrender, etc.)</t>
  </si>
  <si>
    <t>Ability for system to integrate with AOC to receive validated para-professional license numbers</t>
  </si>
  <si>
    <t>Ability for system to fully integrate with the AOC - AZPOINT to receive and send petition information (e.g., import petition details, send petition disposition and orders, send petition documents, etc.)</t>
  </si>
  <si>
    <t xml:space="preserve">Ability for system to interface with AOC Fines/Fees and Restitution Enforcement (F.A.R.E) program </t>
  </si>
  <si>
    <t>Ability for the system to fully integrate with the AOC Defensive Driving Program to receive program data (e.g., completions, exceptions, mismatch reports, etc.)</t>
  </si>
  <si>
    <t>Ability for system to integrate with third-party digital evidence tool  (e.g., Thomson Reuters) or have a native system for digital evidence management</t>
  </si>
  <si>
    <t>Ability to integrate with the AOC Central Case Repository (CCR) to include in the central repository of court case data, in accordance with Arizona code standardization (http://www.azcourts.gov/courtservices/Automation-Services-Unit)</t>
  </si>
  <si>
    <t>Ability for system to integrate with Department of Health Services (DHS) to receive list of program providers</t>
  </si>
  <si>
    <t>Ability for system to fully integrate with the Department of Public Safety (DPS) to send final disposition reports (FDR)</t>
  </si>
  <si>
    <t>Ability for system to integrate with the DPS to send criminal history data and receive criminal history data</t>
  </si>
  <si>
    <t>Ability for system to integrate with the AOC to send charge disposition information to Arizona Motor Vehicle Division (MVD)</t>
  </si>
  <si>
    <t xml:space="preserve">Ability for system to integrate with Neighborhood Services and Planning and Development to receive third-party proof of service information, notify that proof of service is required, and judicial ruling of proof of service submitted </t>
  </si>
  <si>
    <t>Ability for system to integrate with Phoenix Police Department to release or forfeit impounded property (e.g., firearms surrender, boot &amp; tow vehicle impounds)</t>
  </si>
  <si>
    <t>Ability for system to integrate with Phoenix Police Department to send near real-time warrant status information</t>
  </si>
  <si>
    <t>Ability for system to integrate with Phoenix Police Department to receive non booked citation information (e.g., ATTC)</t>
  </si>
  <si>
    <t>Ability for system to integrate with Phoenix Police Department to receive real time booked citation information for jail court processing</t>
  </si>
  <si>
    <t>Ability to integrate with the City's current human resource system to receive police officer schedules necessary for court date scheduling.</t>
  </si>
  <si>
    <t>Ability to integrate with City's current human resources system to receive citing agent schedules necessary for court date scheduling (e.g., Neighborhood Services inspectors, fire marshals, etc.)</t>
  </si>
  <si>
    <t xml:space="preserve">Ability for citing agencies to enter citing agents schedules necessary for court date scheduling (e.g., Neighborhood Services inspectors, fire marshals, parking enforcement, etc. ) </t>
  </si>
  <si>
    <t>Ability for system to integrate with Animal Control to receive tickets from rabies animal control</t>
  </si>
  <si>
    <t>Ability for system to integrate with Maricopa County Animal Control to send designated notifications (e.g., court dates)</t>
  </si>
  <si>
    <t>Ability to integrate with other citing agencies (e.g., Airport Operations Assistance and Park Rangers) to receive citation information</t>
  </si>
  <si>
    <t>Ability for system to integrate with the Prosecutor's Office to receive property abatements</t>
  </si>
  <si>
    <t>Ability for system to integrate with the Prosecutor's Office to receive witness subpoena list for hearings</t>
  </si>
  <si>
    <t>Ability for system to integrate with the Superior Court to file and process appeals</t>
  </si>
  <si>
    <t xml:space="preserve">Ability for system to accept electronically filed motion from citing agents if they are unable to appear for scheduled hearings (e.g., Phoenix Police/Prosecutor's Office, etc.) </t>
  </si>
  <si>
    <t xml:space="preserve">Ability for system to integrate with justice partners to share court orders, dispositions, court dates </t>
  </si>
  <si>
    <t>Ability to integrate with justice partners to receive and record information into the case record (e.g., arrest information, etc.)</t>
  </si>
  <si>
    <t>Ability for the system to integrate with Justice partners for payment transactions (e.g., AZ Supreme Court Programs and Maricopa County Bond Payments)</t>
  </si>
  <si>
    <t>Ability for system to integrate with third-party monitoring services to receive timely updates of sentencing and order compliance (e.g., Sentinel ankle monitor feed)</t>
  </si>
  <si>
    <t>Ability for system to provide native electronic document management software or to integrate with a third-party tool (e.g., OnBase)</t>
  </si>
  <si>
    <t>Ability for system to integrate with the City's authorized integrated voice response (IVR) system to accept payments</t>
  </si>
  <si>
    <t>Vendor Response</t>
  </si>
  <si>
    <t>O (OOTB)</t>
  </si>
  <si>
    <t>N (No)</t>
  </si>
  <si>
    <t>G (ConfiGuration)</t>
  </si>
  <si>
    <t>C (Customization)</t>
  </si>
  <si>
    <t>3 (3rd Party Integration)</t>
  </si>
  <si>
    <t>F (Future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</si>
</sst>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8"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sz val="11"/>
      <color rgb="FFFF0000"/>
      <name val="Arial"/>
      <family val="2"/>
    </font>
    <font>
      <b/>
      <sz val="11"/>
      <color theme="0"/>
      <name val="Arial"/>
      <family val="2"/>
    </font>
    <font>
      <sz val="11"/>
      <color rgb="FF9C5700"/>
      <name val="Calibri"/>
      <family val="2"/>
      <scheme val="minor"/>
    </font>
    <font>
      <sz val="11"/>
      <color rgb="FF006100"/>
      <name val="Calibri"/>
      <family val="2"/>
      <scheme val="minor"/>
    </font>
    <font>
      <sz val="11"/>
      <name val="Arial"/>
      <family val="2"/>
    </font>
    <font>
      <sz val="10"/>
      <name val="Arial"/>
      <family val="2"/>
    </font>
    <font>
      <sz val="14"/>
      <name val="Arial Black"/>
      <family val="2"/>
    </font>
    <font>
      <sz val="11"/>
      <name val="Arial Black"/>
      <family val="2"/>
    </font>
    <font>
      <sz val="12"/>
      <name val="Arial Black"/>
      <family val="2"/>
    </font>
    <font>
      <b/>
      <sz val="16"/>
      <color theme="1"/>
      <name val="Calibri"/>
      <family val="2"/>
      <scheme val="minor"/>
    </font>
    <font>
      <b/>
      <sz val="12"/>
      <color theme="0"/>
      <name val="Arial"/>
      <family val="2"/>
    </font>
    <font>
      <b/>
      <sz val="12"/>
      <name val="Arial"/>
      <family val="2"/>
    </font>
    <font>
      <b/>
      <sz val="24"/>
      <color theme="1"/>
      <name val="Arial"/>
      <family val="2"/>
    </font>
    <font>
      <sz val="18"/>
      <color theme="1"/>
      <name val="Arial Black"/>
      <family val="2"/>
    </font>
    <font>
      <sz val="24"/>
      <color theme="1"/>
      <name val="Arial Black"/>
      <family val="2"/>
    </font>
    <font>
      <sz val="24"/>
      <color theme="1"/>
      <name val="Arial"/>
      <family val="2"/>
    </font>
    <font>
      <b/>
      <sz val="24"/>
      <color theme="1"/>
      <name val="Arial Black"/>
      <family val="2"/>
    </font>
    <font>
      <b/>
      <sz val="18"/>
      <color theme="1"/>
      <name val="Arial Black"/>
      <family val="2"/>
    </font>
    <font>
      <sz val="18"/>
      <color theme="1"/>
      <name val="Arial"/>
      <family val="2"/>
    </font>
    <font>
      <sz val="24"/>
      <name val="Arial"/>
      <family val="2"/>
    </font>
    <font>
      <u/>
      <sz val="11"/>
      <color theme="10"/>
      <name val="Calibri"/>
      <family val="2"/>
      <scheme val="minor"/>
    </font>
    <font>
      <sz val="28"/>
      <color theme="0"/>
      <name val="Calibri"/>
      <family val="2"/>
      <scheme val="minor"/>
    </font>
    <font>
      <b/>
      <sz val="11"/>
      <name val="Arial"/>
      <family val="2"/>
    </font>
    <font>
      <u/>
      <sz val="10"/>
      <color theme="10"/>
      <name val="Arial"/>
      <family val="2"/>
    </font>
    <font>
      <u/>
      <sz val="11"/>
      <name val="Arial"/>
      <family val="2"/>
    </font>
    <font>
      <sz val="12"/>
      <name val="Arial"/>
      <family val="2"/>
    </font>
    <font>
      <b/>
      <sz val="11"/>
      <color theme="1"/>
      <name val="Arial"/>
      <family val="2"/>
    </font>
    <font>
      <b/>
      <sz val="12"/>
      <color rgb="FFFFFFFF"/>
      <name val="Arial"/>
      <family val="2"/>
    </font>
    <font>
      <sz val="12"/>
      <color theme="1"/>
      <name val="Arial"/>
      <family val="2"/>
    </font>
    <font>
      <u/>
      <sz val="12"/>
      <color theme="10"/>
      <name val="Arial"/>
      <family val="2"/>
    </font>
    <font>
      <sz val="12"/>
      <color rgb="FF000000"/>
      <name val="Arial"/>
      <family val="2"/>
    </font>
    <font>
      <b/>
      <sz val="11"/>
      <color rgb="FFFF0000"/>
      <name val="Arial"/>
      <family val="2"/>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rgb="FF002060"/>
        <bgColor rgb="FF000000"/>
      </patternFill>
    </fill>
    <fill>
      <patternFill patternType="solid">
        <fgColor theme="0"/>
        <bgColor indexed="64"/>
      </patternFill>
    </fill>
    <fill>
      <patternFill patternType="solid">
        <fgColor rgb="FFFFEB9C"/>
      </patternFill>
    </fill>
    <fill>
      <patternFill patternType="solid">
        <fgColor rgb="FFC6EFCE"/>
      </patternFill>
    </fill>
    <fill>
      <patternFill patternType="solid">
        <fgColor theme="0" tint="-0.14999847407452621"/>
        <bgColor indexed="64"/>
      </patternFill>
    </fill>
    <fill>
      <patternFill patternType="solid">
        <fgColor rgb="FFD9D9D9"/>
        <bgColor indexed="64"/>
      </patternFill>
    </fill>
  </fills>
  <borders count="4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style="thin">
        <color theme="0"/>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right style="thin">
        <color theme="0"/>
      </right>
      <top style="thin">
        <color theme="0"/>
      </top>
      <bottom style="thin">
        <color theme="0"/>
      </bottom>
      <diagonal/>
    </border>
    <border>
      <left/>
      <right/>
      <top/>
      <bottom style="thin">
        <color theme="0" tint="-0.1499984740745262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style="thin">
        <color theme="1"/>
      </left>
      <right style="thin">
        <color theme="1"/>
      </right>
      <top style="thin">
        <color theme="1"/>
      </top>
      <bottom/>
      <diagonal/>
    </border>
    <border>
      <left style="thin">
        <color theme="1"/>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1"/>
      </right>
      <top/>
      <bottom style="thin">
        <color theme="0" tint="-0.249977111117893"/>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1"/>
      </right>
      <top style="thin">
        <color theme="0" tint="-0.249977111117893"/>
      </top>
      <bottom style="thin">
        <color theme="0" tint="-0.249977111117893"/>
      </bottom>
      <diagonal/>
    </border>
    <border>
      <left style="thin">
        <color theme="0" tint="-0.249977111117893"/>
      </left>
      <right style="thin">
        <color theme="1"/>
      </right>
      <top style="thin">
        <color theme="0" tint="-0.249977111117893"/>
      </top>
      <bottom style="thin">
        <color theme="0"/>
      </bottom>
      <diagonal/>
    </border>
    <border>
      <left style="thin">
        <color theme="0" tint="-0.249977111117893"/>
      </left>
      <right style="thin">
        <color theme="1"/>
      </right>
      <top/>
      <bottom style="thin">
        <color theme="0"/>
      </bottom>
      <diagonal/>
    </border>
    <border>
      <left style="thin">
        <color theme="0" tint="-0.249977111117893"/>
      </left>
      <right style="thin">
        <color theme="1"/>
      </right>
      <top style="thin">
        <color theme="0"/>
      </top>
      <bottom style="thin">
        <color theme="0"/>
      </bottom>
      <diagonal/>
    </border>
    <border>
      <left style="thin">
        <color theme="0" tint="-0.249977111117893"/>
      </left>
      <right style="thin">
        <color theme="1"/>
      </right>
      <top style="thin">
        <color theme="0" tint="-0.249977111117893"/>
      </top>
      <bottom/>
      <diagonal/>
    </border>
    <border>
      <left style="thin">
        <color theme="0" tint="-0.249977111117893"/>
      </left>
      <right style="thin">
        <color theme="1"/>
      </right>
      <top style="thin">
        <color theme="0"/>
      </top>
      <bottom/>
      <diagonal/>
    </border>
    <border>
      <left style="thin">
        <color theme="0" tint="-0.249977111117893"/>
      </left>
      <right style="thin">
        <color theme="1"/>
      </right>
      <top style="thin">
        <color theme="0"/>
      </top>
      <bottom style="thin">
        <color theme="0" tint="-0.249977111117893"/>
      </bottom>
      <diagonal/>
    </border>
    <border>
      <left/>
      <right/>
      <top style="thin">
        <color indexed="64"/>
      </top>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theme="0" tint="-0.14999847407452621"/>
      </right>
      <top style="thin">
        <color theme="0" tint="-0.14999847407452621"/>
      </top>
      <bottom style="medium">
        <color theme="0" tint="-0.14999847407452621"/>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style="thin">
        <color theme="0" tint="-0.249977111117893"/>
      </left>
      <right style="thin">
        <color theme="0" tint="-0.249977111117893"/>
      </right>
      <top style="thin">
        <color theme="0" tint="-0.249977111117893"/>
      </top>
      <bottom style="medium">
        <color theme="0" tint="-0.14999847407452621"/>
      </bottom>
      <diagonal/>
    </border>
    <border>
      <left style="thin">
        <color theme="0" tint="-0.249977111117893"/>
      </left>
      <right style="thin">
        <color indexed="64"/>
      </right>
      <top style="thin">
        <color theme="0" tint="-0.249977111117893"/>
      </top>
      <bottom style="medium">
        <color theme="0" tint="-0.14999847407452621"/>
      </bottom>
      <diagonal/>
    </border>
  </borders>
  <cellStyleXfs count="14">
    <xf numFmtId="0" fontId="0" fillId="0" borderId="0"/>
    <xf numFmtId="0" fontId="2" fillId="0" borderId="0"/>
    <xf numFmtId="0" fontId="4" fillId="0" borderId="0"/>
    <xf numFmtId="0" fontId="1" fillId="0" borderId="0"/>
    <xf numFmtId="0" fontId="8" fillId="6" borderId="0" applyNumberFormat="0" applyBorder="0" applyAlignment="0" applyProtection="0"/>
    <xf numFmtId="0" fontId="9" fillId="7" borderId="0" applyNumberFormat="0" applyBorder="0" applyAlignment="0" applyProtection="0"/>
    <xf numFmtId="0" fontId="11" fillId="0" borderId="0"/>
    <xf numFmtId="0" fontId="2" fillId="0" borderId="0"/>
    <xf numFmtId="0" fontId="2" fillId="0" borderId="0"/>
    <xf numFmtId="0" fontId="2" fillId="0" borderId="0"/>
    <xf numFmtId="0" fontId="2" fillId="0" borderId="0"/>
    <xf numFmtId="0" fontId="26"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cellStyleXfs>
  <cellXfs count="143">
    <xf numFmtId="0" fontId="0" fillId="0" borderId="0" xfId="0"/>
    <xf numFmtId="0" fontId="3" fillId="2" borderId="1" xfId="0" applyFont="1" applyFill="1" applyBorder="1"/>
    <xf numFmtId="0" fontId="0" fillId="0" borderId="2" xfId="0" applyBorder="1"/>
    <xf numFmtId="0" fontId="0" fillId="0" borderId="3" xfId="0" applyBorder="1"/>
    <xf numFmtId="0" fontId="2" fillId="5" borderId="0" xfId="7" applyFill="1"/>
    <xf numFmtId="0" fontId="2" fillId="5" borderId="5" xfId="7" applyFill="1" applyBorder="1"/>
    <xf numFmtId="0" fontId="13" fillId="5" borderId="0" xfId="6" applyFont="1" applyFill="1" applyAlignment="1">
      <alignment horizontal="left"/>
    </xf>
    <xf numFmtId="0" fontId="14" fillId="5" borderId="0" xfId="6" applyFont="1" applyFill="1" applyAlignment="1">
      <alignment horizontal="left"/>
    </xf>
    <xf numFmtId="0" fontId="10" fillId="5" borderId="0" xfId="6" applyFont="1" applyFill="1"/>
    <xf numFmtId="0" fontId="15" fillId="5" borderId="0" xfId="7" applyFont="1" applyFill="1" applyAlignment="1">
      <alignment horizontal="left" vertical="top"/>
    </xf>
    <xf numFmtId="0" fontId="0" fillId="5" borderId="0" xfId="3" applyFont="1" applyFill="1"/>
    <xf numFmtId="0" fontId="2" fillId="5" borderId="8" xfId="7" applyFill="1" applyBorder="1"/>
    <xf numFmtId="0" fontId="2" fillId="5" borderId="0" xfId="7" applyFill="1" applyAlignment="1">
      <alignment horizontal="center"/>
    </xf>
    <xf numFmtId="0" fontId="11" fillId="5" borderId="0" xfId="6" applyFill="1"/>
    <xf numFmtId="0" fontId="5" fillId="5" borderId="0" xfId="8" applyFont="1" applyFill="1"/>
    <xf numFmtId="0" fontId="5" fillId="5" borderId="11" xfId="8" applyFont="1" applyFill="1" applyBorder="1" applyAlignment="1">
      <alignment horizontal="center" wrapText="1"/>
    </xf>
    <xf numFmtId="0" fontId="18" fillId="5" borderId="0" xfId="8" applyFont="1" applyFill="1" applyAlignment="1">
      <alignment horizontal="center" vertical="center"/>
    </xf>
    <xf numFmtId="0" fontId="5" fillId="5" borderId="0" xfId="8" applyFont="1" applyFill="1" applyAlignment="1">
      <alignment horizontal="center" vertical="top" wrapText="1"/>
    </xf>
    <xf numFmtId="0" fontId="5" fillId="5" borderId="0" xfId="9" applyFont="1" applyFill="1"/>
    <xf numFmtId="0" fontId="10" fillId="5" borderId="12" xfId="8" applyFont="1" applyFill="1" applyBorder="1" applyAlignment="1">
      <alignment horizontal="center" vertical="center" wrapText="1"/>
    </xf>
    <xf numFmtId="0" fontId="10" fillId="5" borderId="12" xfId="8" applyFont="1" applyFill="1" applyBorder="1" applyAlignment="1">
      <alignment horizontal="center" vertical="top" wrapText="1"/>
    </xf>
    <xf numFmtId="0" fontId="19" fillId="5" borderId="0" xfId="8" applyFont="1" applyFill="1" applyAlignment="1">
      <alignment vertical="center" wrapText="1"/>
    </xf>
    <xf numFmtId="0" fontId="20" fillId="5" borderId="0" xfId="8" applyFont="1" applyFill="1" applyAlignment="1">
      <alignment vertical="center" wrapText="1"/>
    </xf>
    <xf numFmtId="0" fontId="20" fillId="5" borderId="0" xfId="8" applyFont="1" applyFill="1" applyAlignment="1">
      <alignment horizontal="center" vertical="center"/>
    </xf>
    <xf numFmtId="0" fontId="20" fillId="5" borderId="0" xfId="8" applyFont="1" applyFill="1" applyAlignment="1">
      <alignment horizontal="center" vertical="center" wrapText="1"/>
    </xf>
    <xf numFmtId="0" fontId="10" fillId="5" borderId="0" xfId="8" applyFont="1" applyFill="1" applyAlignment="1">
      <alignment horizontal="center" vertical="top" wrapText="1"/>
    </xf>
    <xf numFmtId="0" fontId="19" fillId="5" borderId="0" xfId="8" applyFont="1" applyFill="1" applyAlignment="1">
      <alignment vertical="center"/>
    </xf>
    <xf numFmtId="0" fontId="20" fillId="5" borderId="0" xfId="8" applyFont="1" applyFill="1" applyAlignment="1">
      <alignment vertical="center"/>
    </xf>
    <xf numFmtId="0" fontId="19" fillId="5" borderId="0" xfId="8" applyFont="1" applyFill="1" applyAlignment="1">
      <alignment horizontal="center" vertical="center" wrapText="1"/>
    </xf>
    <xf numFmtId="0" fontId="21" fillId="5" borderId="0" xfId="8" applyFont="1" applyFill="1"/>
    <xf numFmtId="0" fontId="20" fillId="5" borderId="0" xfId="8" applyFont="1" applyFill="1"/>
    <xf numFmtId="0" fontId="22" fillId="5" borderId="0" xfId="8" applyFont="1" applyFill="1" applyAlignment="1">
      <alignment horizontal="center" vertical="center"/>
    </xf>
    <xf numFmtId="0" fontId="20" fillId="5" borderId="0" xfId="8" applyFont="1" applyFill="1" applyAlignment="1">
      <alignment horizontal="center"/>
    </xf>
    <xf numFmtId="0" fontId="19" fillId="5" borderId="0" xfId="8" applyFont="1" applyFill="1"/>
    <xf numFmtId="0" fontId="5" fillId="5" borderId="13" xfId="8" applyFont="1" applyFill="1" applyBorder="1" applyAlignment="1">
      <alignment horizontal="center" vertical="top" wrapText="1"/>
    </xf>
    <xf numFmtId="0" fontId="23" fillId="5" borderId="0" xfId="8" applyFont="1" applyFill="1" applyAlignment="1">
      <alignment vertical="center"/>
    </xf>
    <xf numFmtId="0" fontId="22" fillId="5" borderId="0" xfId="8" applyFont="1" applyFill="1" applyAlignment="1">
      <alignment vertical="center"/>
    </xf>
    <xf numFmtId="0" fontId="24" fillId="5" borderId="0" xfId="8" applyFont="1" applyFill="1"/>
    <xf numFmtId="0" fontId="21" fillId="5" borderId="0" xfId="8" applyFont="1" applyFill="1" applyAlignment="1">
      <alignment horizontal="center"/>
    </xf>
    <xf numFmtId="0" fontId="25" fillId="5" borderId="0" xfId="10" applyFont="1" applyFill="1" applyAlignment="1">
      <alignment horizontal="center" vertical="center"/>
    </xf>
    <xf numFmtId="164" fontId="21" fillId="5" borderId="0" xfId="10" applyNumberFormat="1" applyFont="1" applyFill="1" applyAlignment="1">
      <alignment horizontal="center" vertical="center"/>
    </xf>
    <xf numFmtId="0" fontId="10" fillId="5" borderId="13" xfId="8" applyFont="1" applyFill="1" applyBorder="1" applyAlignment="1">
      <alignment horizontal="center" vertical="top" wrapText="1"/>
    </xf>
    <xf numFmtId="0" fontId="5" fillId="5" borderId="0" xfId="8" applyFont="1" applyFill="1" applyAlignment="1">
      <alignment vertical="top" wrapText="1"/>
    </xf>
    <xf numFmtId="0" fontId="5" fillId="5" borderId="0" xfId="8" applyFont="1" applyFill="1" applyAlignment="1">
      <alignment vertical="top"/>
    </xf>
    <xf numFmtId="0" fontId="2" fillId="0" borderId="11" xfId="10" applyBorder="1"/>
    <xf numFmtId="0" fontId="2" fillId="5" borderId="0" xfId="10" applyFill="1"/>
    <xf numFmtId="0" fontId="2" fillId="5" borderId="0" xfId="10" applyFill="1" applyAlignment="1">
      <alignment vertical="top"/>
    </xf>
    <xf numFmtId="0" fontId="27" fillId="3" borderId="0" xfId="10" applyFont="1" applyFill="1" applyAlignment="1">
      <alignment vertical="top"/>
    </xf>
    <xf numFmtId="0" fontId="27" fillId="5" borderId="0" xfId="10" applyFont="1" applyFill="1" applyAlignment="1">
      <alignment vertical="top"/>
    </xf>
    <xf numFmtId="0" fontId="2" fillId="0" borderId="13" xfId="10" applyBorder="1"/>
    <xf numFmtId="0" fontId="2" fillId="0" borderId="8" xfId="10" applyBorder="1"/>
    <xf numFmtId="0" fontId="2" fillId="0" borderId="5" xfId="10" applyBorder="1"/>
    <xf numFmtId="0" fontId="2" fillId="0" borderId="10" xfId="10" applyBorder="1"/>
    <xf numFmtId="0" fontId="16" fillId="3" borderId="19" xfId="6" applyFont="1" applyFill="1" applyBorder="1" applyAlignment="1">
      <alignment horizontal="center" vertical="center"/>
    </xf>
    <xf numFmtId="0" fontId="10" fillId="8" borderId="18" xfId="6" applyFont="1" applyFill="1" applyBorder="1" applyAlignment="1">
      <alignment horizontal="left" vertical="top"/>
    </xf>
    <xf numFmtId="0" fontId="10" fillId="5" borderId="18" xfId="6" applyFont="1" applyFill="1" applyBorder="1" applyAlignment="1">
      <alignment horizontal="left" vertical="top"/>
    </xf>
    <xf numFmtId="0" fontId="11" fillId="5" borderId="0" xfId="6" applyFill="1" applyAlignment="1">
      <alignment wrapText="1"/>
    </xf>
    <xf numFmtId="0" fontId="31" fillId="5" borderId="0" xfId="6" applyFont="1" applyFill="1" applyAlignment="1">
      <alignment horizontal="left" vertical="top"/>
    </xf>
    <xf numFmtId="0" fontId="31" fillId="5" borderId="0" xfId="6" applyFont="1" applyFill="1" applyAlignment="1">
      <alignment horizontal="left" vertical="top" wrapText="1"/>
    </xf>
    <xf numFmtId="0" fontId="32" fillId="0" borderId="21" xfId="3" applyFont="1" applyBorder="1" applyAlignment="1">
      <alignment horizontal="center" vertical="center" wrapText="1"/>
    </xf>
    <xf numFmtId="0" fontId="10" fillId="0" borderId="22" xfId="3" applyFont="1" applyBorder="1" applyAlignment="1">
      <alignment vertical="top" wrapText="1"/>
    </xf>
    <xf numFmtId="0" fontId="10" fillId="0" borderId="23" xfId="3" applyFont="1" applyBorder="1" applyAlignment="1">
      <alignment vertical="top" wrapText="1"/>
    </xf>
    <xf numFmtId="0" fontId="10" fillId="0" borderId="26" xfId="3" applyFont="1" applyBorder="1" applyAlignment="1">
      <alignment vertical="top" wrapText="1"/>
    </xf>
    <xf numFmtId="0" fontId="10" fillId="0" borderId="27" xfId="3" applyFont="1" applyBorder="1" applyAlignment="1">
      <alignment vertical="center" wrapText="1"/>
    </xf>
    <xf numFmtId="0" fontId="10" fillId="0" borderId="28" xfId="3" quotePrefix="1" applyFont="1" applyBorder="1" applyAlignment="1">
      <alignment horizontal="left" vertical="center" wrapText="1" indent="2"/>
    </xf>
    <xf numFmtId="0" fontId="10" fillId="0" borderId="29" xfId="3" quotePrefix="1" applyFont="1" applyBorder="1" applyAlignment="1">
      <alignment horizontal="left" vertical="center" wrapText="1" indent="2"/>
    </xf>
    <xf numFmtId="0" fontId="10" fillId="0" borderId="23" xfId="3" quotePrefix="1" applyFont="1" applyBorder="1" applyAlignment="1">
      <alignment horizontal="left" vertical="center" wrapText="1" indent="2"/>
    </xf>
    <xf numFmtId="0" fontId="10" fillId="0" borderId="30" xfId="3" applyFont="1" applyBorder="1" applyAlignment="1">
      <alignment vertical="center" wrapText="1"/>
    </xf>
    <xf numFmtId="0" fontId="10" fillId="0" borderId="31" xfId="3" quotePrefix="1" applyFont="1" applyBorder="1" applyAlignment="1">
      <alignment horizontal="left" vertical="center" wrapText="1" indent="2"/>
    </xf>
    <xf numFmtId="0" fontId="10" fillId="0" borderId="32" xfId="3" quotePrefix="1" applyFont="1" applyBorder="1" applyAlignment="1">
      <alignment horizontal="left" vertical="center" wrapText="1" indent="2"/>
    </xf>
    <xf numFmtId="0" fontId="5" fillId="5" borderId="0" xfId="0" applyFont="1" applyFill="1" applyAlignment="1">
      <alignment horizontal="center" vertical="center"/>
    </xf>
    <xf numFmtId="0" fontId="5" fillId="5" borderId="0" xfId="0" applyFont="1" applyFill="1" applyAlignment="1">
      <alignment horizontal="left" vertical="center" wrapText="1"/>
    </xf>
    <xf numFmtId="0" fontId="5" fillId="5" borderId="0" xfId="0" applyFont="1" applyFill="1" applyAlignment="1">
      <alignment horizontal="left" vertical="top" wrapText="1"/>
    </xf>
    <xf numFmtId="0" fontId="5" fillId="5" borderId="0" xfId="0" applyFont="1" applyFill="1" applyAlignment="1">
      <alignment horizontal="center" vertical="center" wrapText="1"/>
    </xf>
    <xf numFmtId="0" fontId="5" fillId="5" borderId="0" xfId="0" applyFont="1" applyFill="1" applyAlignment="1">
      <alignment horizontal="left" vertical="top"/>
    </xf>
    <xf numFmtId="0" fontId="5" fillId="5" borderId="0" xfId="0" applyFont="1" applyFill="1"/>
    <xf numFmtId="0" fontId="6" fillId="5" borderId="0" xfId="0" applyFont="1" applyFill="1" applyAlignment="1">
      <alignment vertical="top" wrapText="1"/>
    </xf>
    <xf numFmtId="0" fontId="5" fillId="5" borderId="0" xfId="0" applyFont="1" applyFill="1" applyAlignment="1">
      <alignment horizontal="left" vertical="center"/>
    </xf>
    <xf numFmtId="0" fontId="10" fillId="5" borderId="0" xfId="5" applyFont="1" applyFill="1" applyBorder="1"/>
    <xf numFmtId="0" fontId="7" fillId="5" borderId="0" xfId="3" applyFont="1" applyFill="1" applyAlignment="1">
      <alignment horizontal="center" vertical="center" wrapText="1"/>
    </xf>
    <xf numFmtId="0" fontId="33" fillId="4" borderId="19" xfId="0" applyFont="1" applyFill="1" applyBorder="1" applyAlignment="1">
      <alignment horizontal="left" wrapText="1"/>
    </xf>
    <xf numFmtId="0" fontId="16" fillId="3" borderId="33" xfId="0" applyFont="1" applyFill="1" applyBorder="1" applyAlignment="1">
      <alignment horizontal="left" wrapText="1"/>
    </xf>
    <xf numFmtId="0" fontId="16" fillId="3" borderId="35" xfId="0" applyFont="1" applyFill="1" applyBorder="1" applyAlignment="1">
      <alignment horizontal="center" wrapText="1"/>
    </xf>
    <xf numFmtId="0" fontId="16" fillId="3" borderId="36" xfId="0" applyFont="1" applyFill="1" applyBorder="1" applyAlignment="1">
      <alignment horizontal="center" wrapText="1"/>
    </xf>
    <xf numFmtId="0" fontId="34" fillId="5" borderId="25" xfId="0" applyFont="1" applyFill="1" applyBorder="1" applyAlignment="1">
      <alignment horizontal="center" vertical="center"/>
    </xf>
    <xf numFmtId="0" fontId="34" fillId="5" borderId="37" xfId="0" applyFont="1" applyFill="1" applyBorder="1" applyAlignment="1">
      <alignment horizontal="left" vertical="top" wrapText="1"/>
    </xf>
    <xf numFmtId="0" fontId="35" fillId="0" borderId="17" xfId="11" quotePrefix="1" applyFont="1" applyBorder="1" applyAlignment="1">
      <alignment horizontal="left" vertical="center" wrapText="1"/>
    </xf>
    <xf numFmtId="0" fontId="35" fillId="0" borderId="17" xfId="11" applyFont="1" applyBorder="1" applyAlignment="1">
      <alignment horizontal="left" vertical="center" wrapText="1"/>
    </xf>
    <xf numFmtId="0" fontId="17" fillId="9" borderId="14" xfId="10" applyFont="1" applyFill="1" applyBorder="1" applyAlignment="1">
      <alignment horizontal="center"/>
    </xf>
    <xf numFmtId="0" fontId="17" fillId="8" borderId="15" xfId="10" applyFont="1" applyFill="1" applyBorder="1" applyAlignment="1">
      <alignment horizontal="center"/>
    </xf>
    <xf numFmtId="0" fontId="17" fillId="8" borderId="16" xfId="10" applyFont="1" applyFill="1" applyBorder="1" applyAlignment="1">
      <alignment horizontal="center"/>
    </xf>
    <xf numFmtId="0" fontId="31" fillId="0" borderId="17" xfId="10" applyFont="1" applyBorder="1" applyAlignment="1">
      <alignment horizontal="left" vertical="center" wrapText="1"/>
    </xf>
    <xf numFmtId="0" fontId="34" fillId="0" borderId="17" xfId="10" applyFont="1" applyBorder="1" applyAlignment="1">
      <alignment horizontal="left" vertical="center" wrapText="1"/>
    </xf>
    <xf numFmtId="0" fontId="16" fillId="3" borderId="0" xfId="10" applyFont="1" applyFill="1" applyAlignment="1">
      <alignment vertical="top"/>
    </xf>
    <xf numFmtId="0" fontId="34" fillId="5" borderId="34" xfId="0" applyFont="1" applyFill="1" applyBorder="1" applyAlignment="1">
      <alignment horizontal="center" vertical="center"/>
    </xf>
    <xf numFmtId="0" fontId="34" fillId="5" borderId="4" xfId="0" applyFont="1" applyFill="1" applyBorder="1" applyAlignment="1">
      <alignment horizontal="left" vertical="center" wrapText="1"/>
    </xf>
    <xf numFmtId="0" fontId="34" fillId="5" borderId="4" xfId="1" applyFont="1" applyFill="1" applyBorder="1" applyAlignment="1">
      <alignment horizontal="left" vertical="center" wrapText="1"/>
    </xf>
    <xf numFmtId="0" fontId="31" fillId="5" borderId="4" xfId="0" applyFont="1" applyFill="1" applyBorder="1" applyAlignment="1">
      <alignment horizontal="left" vertical="center" wrapText="1"/>
    </xf>
    <xf numFmtId="0" fontId="36" fillId="5" borderId="4" xfId="0" applyFont="1" applyFill="1" applyBorder="1" applyAlignment="1">
      <alignment horizontal="left" vertical="top" wrapText="1" readingOrder="1"/>
    </xf>
    <xf numFmtId="0" fontId="34" fillId="5" borderId="4" xfId="4" applyFont="1" applyFill="1" applyBorder="1" applyAlignment="1">
      <alignment horizontal="left" vertical="center" wrapText="1"/>
    </xf>
    <xf numFmtId="0" fontId="31" fillId="5" borderId="4" xfId="1" applyFont="1" applyFill="1" applyBorder="1" applyAlignment="1">
      <alignment horizontal="left" vertical="center" wrapText="1"/>
    </xf>
    <xf numFmtId="0" fontId="31" fillId="5" borderId="4" xfId="4" applyFont="1" applyFill="1" applyBorder="1" applyAlignment="1">
      <alignment horizontal="left" vertical="center" wrapText="1"/>
    </xf>
    <xf numFmtId="0" fontId="31" fillId="5" borderId="4" xfId="0" applyFont="1" applyFill="1" applyBorder="1" applyAlignment="1">
      <alignment horizontal="left" vertical="center" wrapText="1" readingOrder="1"/>
    </xf>
    <xf numFmtId="0" fontId="31" fillId="5" borderId="4" xfId="1" applyFont="1" applyFill="1" applyBorder="1" applyAlignment="1" applyProtection="1">
      <alignment horizontal="left" vertical="center" wrapText="1"/>
      <protection hidden="1"/>
    </xf>
    <xf numFmtId="0" fontId="34" fillId="5" borderId="4" xfId="1" applyFont="1" applyFill="1" applyBorder="1" applyAlignment="1" applyProtection="1">
      <alignment horizontal="left" vertical="center" wrapText="1"/>
      <protection hidden="1"/>
    </xf>
    <xf numFmtId="0" fontId="34" fillId="5" borderId="4" xfId="0" applyFont="1" applyFill="1" applyBorder="1" applyAlignment="1">
      <alignment horizontal="left" vertical="center"/>
    </xf>
    <xf numFmtId="0" fontId="34" fillId="5" borderId="4" xfId="4" applyFont="1" applyFill="1" applyBorder="1" applyAlignment="1" applyProtection="1">
      <alignment horizontal="left" vertical="center" wrapText="1"/>
      <protection hidden="1"/>
    </xf>
    <xf numFmtId="0" fontId="5" fillId="0" borderId="4" xfId="1" applyFont="1" applyBorder="1" applyAlignment="1" applyProtection="1">
      <alignment horizontal="left" vertical="center" wrapText="1"/>
      <protection hidden="1"/>
    </xf>
    <xf numFmtId="0" fontId="17" fillId="8" borderId="9" xfId="7" applyFont="1" applyFill="1" applyBorder="1" applyAlignment="1">
      <alignment vertical="center"/>
    </xf>
    <xf numFmtId="0" fontId="16" fillId="3" borderId="6" xfId="7" applyFont="1" applyFill="1" applyBorder="1" applyAlignment="1">
      <alignment vertical="center"/>
    </xf>
    <xf numFmtId="0" fontId="16" fillId="3" borderId="7" xfId="7" applyFont="1" applyFill="1" applyBorder="1" applyAlignment="1">
      <alignment vertical="center"/>
    </xf>
    <xf numFmtId="0" fontId="17" fillId="8" borderId="0" xfId="7" applyFont="1" applyFill="1" applyAlignment="1">
      <alignment horizontal="left" vertical="center"/>
    </xf>
    <xf numFmtId="0" fontId="31" fillId="0" borderId="4" xfId="0" applyFont="1" applyBorder="1" applyAlignment="1">
      <alignment horizontal="left" vertical="top" wrapText="1"/>
    </xf>
    <xf numFmtId="0" fontId="31" fillId="0" borderId="4" xfId="0" applyFont="1" applyBorder="1" applyAlignment="1">
      <alignment horizontal="left" vertical="center" wrapText="1"/>
    </xf>
    <xf numFmtId="0" fontId="35" fillId="5" borderId="4" xfId="11" applyFont="1" applyFill="1" applyBorder="1" applyAlignment="1">
      <alignment wrapText="1"/>
    </xf>
    <xf numFmtId="0" fontId="34" fillId="5" borderId="40" xfId="0" applyFont="1" applyFill="1" applyBorder="1" applyAlignment="1">
      <alignment horizontal="center" vertical="center"/>
    </xf>
    <xf numFmtId="0" fontId="34" fillId="5" borderId="41" xfId="0" applyFont="1" applyFill="1" applyBorder="1" applyAlignment="1">
      <alignment horizontal="left" vertical="center" wrapText="1"/>
    </xf>
    <xf numFmtId="0" fontId="34" fillId="5" borderId="41" xfId="1" applyFont="1" applyFill="1" applyBorder="1" applyAlignment="1">
      <alignment horizontal="left" vertical="center" wrapText="1"/>
    </xf>
    <xf numFmtId="0" fontId="31" fillId="5" borderId="41" xfId="1" applyFont="1" applyFill="1" applyBorder="1" applyAlignment="1">
      <alignment horizontal="left" vertical="center" wrapText="1"/>
    </xf>
    <xf numFmtId="0" fontId="34" fillId="5" borderId="41" xfId="1" applyFont="1" applyFill="1" applyBorder="1" applyAlignment="1" applyProtection="1">
      <alignment horizontal="left" vertical="center" wrapText="1"/>
      <protection hidden="1"/>
    </xf>
    <xf numFmtId="0" fontId="34" fillId="5" borderId="42" xfId="0" applyFont="1" applyFill="1" applyBorder="1" applyAlignment="1">
      <alignment horizontal="center" vertical="center"/>
    </xf>
    <xf numFmtId="0" fontId="34" fillId="5" borderId="43" xfId="0" applyFont="1" applyFill="1" applyBorder="1" applyAlignment="1">
      <alignment horizontal="left" vertical="top" wrapText="1"/>
    </xf>
    <xf numFmtId="0" fontId="32" fillId="0" borderId="24" xfId="3" applyFont="1" applyBorder="1" applyAlignment="1">
      <alignment horizontal="center" vertical="center" wrapText="1"/>
    </xf>
    <xf numFmtId="0" fontId="10" fillId="0" borderId="25" xfId="3" applyFont="1" applyBorder="1" applyAlignment="1">
      <alignment vertical="top" wrapText="1"/>
    </xf>
    <xf numFmtId="0" fontId="31" fillId="5" borderId="4" xfId="7" applyFont="1" applyFill="1" applyBorder="1" applyAlignment="1">
      <alignment horizontal="left"/>
    </xf>
    <xf numFmtId="0" fontId="31" fillId="5" borderId="4" xfId="7" applyFont="1" applyFill="1" applyBorder="1" applyAlignment="1">
      <alignment vertical="top"/>
    </xf>
    <xf numFmtId="0" fontId="31" fillId="5" borderId="4" xfId="7" applyFont="1" applyFill="1" applyBorder="1" applyAlignment="1">
      <alignment wrapText="1"/>
    </xf>
    <xf numFmtId="0" fontId="31" fillId="5" borderId="4" xfId="7" applyFont="1" applyFill="1" applyBorder="1"/>
    <xf numFmtId="0" fontId="31" fillId="5" borderId="4" xfId="7" applyFont="1" applyFill="1" applyBorder="1" applyAlignment="1">
      <alignment vertical="top" wrapText="1"/>
    </xf>
    <xf numFmtId="0" fontId="12" fillId="5" borderId="0" xfId="6" applyFont="1" applyFill="1" applyAlignment="1">
      <alignment horizontal="left" wrapText="1"/>
    </xf>
    <xf numFmtId="0" fontId="10" fillId="8" borderId="18" xfId="6" applyFont="1" applyFill="1" applyBorder="1" applyAlignment="1">
      <alignment horizontal="left" vertical="top" wrapText="1"/>
    </xf>
    <xf numFmtId="0" fontId="16" fillId="3" borderId="18" xfId="6" applyFont="1" applyFill="1" applyBorder="1" applyAlignment="1">
      <alignment horizontal="left"/>
    </xf>
    <xf numFmtId="0" fontId="10" fillId="5" borderId="18" xfId="6" applyFont="1" applyFill="1" applyBorder="1" applyAlignment="1">
      <alignment horizontal="left" vertical="top" wrapText="1"/>
    </xf>
    <xf numFmtId="0" fontId="16" fillId="3" borderId="20" xfId="6" applyFont="1" applyFill="1" applyBorder="1" applyAlignment="1">
      <alignment horizontal="center" vertical="center"/>
    </xf>
    <xf numFmtId="0" fontId="32" fillId="0" borderId="24" xfId="3" applyFont="1" applyBorder="1" applyAlignment="1">
      <alignment horizontal="center" vertical="center" wrapText="1"/>
    </xf>
    <xf numFmtId="0" fontId="10" fillId="0" borderId="25" xfId="3" applyFont="1" applyBorder="1" applyAlignment="1">
      <alignment horizontal="left" vertical="top" wrapText="1"/>
    </xf>
    <xf numFmtId="0" fontId="10" fillId="0" borderId="25" xfId="3" applyFont="1" applyBorder="1" applyAlignment="1">
      <alignment vertical="top" wrapText="1"/>
    </xf>
    <xf numFmtId="0" fontId="10" fillId="8" borderId="18" xfId="0" applyFont="1" applyFill="1" applyBorder="1" applyAlignment="1">
      <alignment horizontal="left" vertical="top" wrapText="1"/>
    </xf>
    <xf numFmtId="0" fontId="16" fillId="3" borderId="18" xfId="6" applyFont="1" applyFill="1" applyBorder="1" applyAlignment="1">
      <alignment horizontal="left" vertical="top"/>
    </xf>
    <xf numFmtId="0" fontId="12" fillId="5" borderId="0" xfId="6" applyFont="1" applyFill="1" applyAlignment="1">
      <alignment wrapText="1"/>
    </xf>
    <xf numFmtId="0" fontId="31" fillId="5" borderId="38" xfId="7" applyFont="1" applyFill="1" applyBorder="1" applyAlignment="1">
      <alignment horizontal="left" vertical="top"/>
    </xf>
    <xf numFmtId="0" fontId="31" fillId="5" borderId="39" xfId="7" applyFont="1" applyFill="1" applyBorder="1" applyAlignment="1">
      <alignment horizontal="left" vertical="top"/>
    </xf>
    <xf numFmtId="0" fontId="37" fillId="5" borderId="0" xfId="0" applyFont="1" applyFill="1" applyAlignment="1">
      <alignment horizontal="left" vertical="center" wrapText="1"/>
    </xf>
  </cellXfs>
  <cellStyles count="14">
    <cellStyle name="Good" xfId="5" builtinId="26"/>
    <cellStyle name="Hyperlink" xfId="11" builtinId="8"/>
    <cellStyle name="Hyperlink 2" xfId="12" xr:uid="{79EB61C4-E07D-4386-9C63-C613F34C323E}"/>
    <cellStyle name="Hyperlink 3" xfId="13" xr:uid="{AA9068B4-94FD-4812-9914-1C5946693442}"/>
    <cellStyle name="Neutral" xfId="4" builtinId="28"/>
    <cellStyle name="Normal" xfId="0" builtinId="0"/>
    <cellStyle name="Normal 2" xfId="1" xr:uid="{00000000-0005-0000-0000-000005000000}"/>
    <cellStyle name="Normal 2 2 2 2 2" xfId="10" xr:uid="{6D38B509-F54B-4FD3-98F5-4DA5E0250CEA}"/>
    <cellStyle name="Normal 2 2 3 2" xfId="8" xr:uid="{D13943A2-0301-496A-8794-62C967A2A0F4}"/>
    <cellStyle name="Normal 2 4 3 2 2 2 2" xfId="9" xr:uid="{95608CFC-E36E-44F7-8F4A-3F019B0DC901}"/>
    <cellStyle name="Normal 2 5" xfId="2" xr:uid="{00000000-0005-0000-0000-000006000000}"/>
    <cellStyle name="Normal 2 5 2" xfId="3" xr:uid="{00000000-0005-0000-0000-000007000000}"/>
    <cellStyle name="Normal 3" xfId="7" xr:uid="{C0B2B59B-06DE-4D25-9C30-15F8E05375BD}"/>
    <cellStyle name="Normal 3 2" xfId="6" xr:uid="{C1FABD06-D71E-4BF1-8B55-28F8904F1CDF}"/>
  </cellStyles>
  <dxfs count="2">
    <dxf>
      <fill>
        <patternFill>
          <bgColor rgb="FFFFFF99"/>
        </patternFill>
      </fill>
    </dxf>
    <dxf>
      <font>
        <strike/>
      </font>
    </dxf>
  </dxfs>
  <tableStyles count="0" defaultTableStyle="TableStyleMedium2" defaultPivotStyle="PivotStyleLight16"/>
  <colors>
    <mruColors>
      <color rgb="FF3399FF"/>
      <color rgb="FFFF654F"/>
      <color rgb="FF000000"/>
      <color rgb="FFFF7C80"/>
      <color rgb="FFFF31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2434166</xdr:colOff>
      <xdr:row>3</xdr:row>
      <xdr:rowOff>148166</xdr:rowOff>
    </xdr:from>
    <xdr:to>
      <xdr:col>2</xdr:col>
      <xdr:colOff>4451365</xdr:colOff>
      <xdr:row>11</xdr:row>
      <xdr:rowOff>25399</xdr:rowOff>
    </xdr:to>
    <xdr:pic>
      <xdr:nvPicPr>
        <xdr:cNvPr id="2" name="Picture 1">
          <a:extLst>
            <a:ext uri="{FF2B5EF4-FFF2-40B4-BE49-F238E27FC236}">
              <a16:creationId xmlns:a16="http://schemas.microsoft.com/office/drawing/2014/main" id="{76F9EAA2-4415-4FBE-9132-B8008451D9B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651" r="23348" b="31443"/>
        <a:stretch/>
      </xdr:blipFill>
      <xdr:spPr bwMode="auto">
        <a:xfrm>
          <a:off x="5672666" y="691091"/>
          <a:ext cx="2017199" cy="158220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govt.westlaw.com/azrules/Document/NE0BC4FB0717911DAA16E8D4AC7636430?viewType=FullText&amp;originationContext=documenttoc&amp;transitionType=CategoryPageItem&amp;contextData=(sc.Default)&amp;bhcp=1" TargetMode="External"/><Relationship Id="rId1" Type="http://schemas.openxmlformats.org/officeDocument/2006/relationships/hyperlink" Target="https://govt.westlaw.com/azrules/Document/NF16069A0717911DAA16E8D4AC7636430?transitionType=Default&amp;contextData=%28sc.Default%2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94822-DB31-4D0B-ADB6-0C9FFDF55D90}">
  <sheetPr>
    <pageSetUpPr fitToPage="1"/>
  </sheetPr>
  <dimension ref="A1:E115"/>
  <sheetViews>
    <sheetView tabSelected="1" workbookViewId="0">
      <selection activeCell="C41" sqref="C41"/>
    </sheetView>
  </sheetViews>
  <sheetFormatPr defaultColWidth="12.28515625" defaultRowHeight="14.25" x14ac:dyDescent="0.2"/>
  <cols>
    <col min="1" max="1" width="5.7109375" style="14" customWidth="1"/>
    <col min="2" max="2" width="12.28515625" style="14"/>
    <col min="3" max="3" width="100.42578125" style="14" customWidth="1"/>
    <col min="4" max="16384" width="12.28515625" style="14"/>
  </cols>
  <sheetData>
    <row r="1" spans="1:5" x14ac:dyDescent="0.2">
      <c r="A1" s="13"/>
    </row>
    <row r="6" spans="1:5" x14ac:dyDescent="0.2">
      <c r="A6" s="15"/>
    </row>
    <row r="7" spans="1:5" s="18" customFormat="1" x14ac:dyDescent="0.2">
      <c r="A7" s="17"/>
    </row>
    <row r="8" spans="1:5" ht="10.35" customHeight="1" x14ac:dyDescent="0.2">
      <c r="A8" s="19"/>
    </row>
    <row r="9" spans="1:5" ht="10.35" customHeight="1" x14ac:dyDescent="0.2">
      <c r="A9" s="19"/>
    </row>
    <row r="10" spans="1:5" ht="26.1" customHeight="1" x14ac:dyDescent="0.2">
      <c r="A10" s="20"/>
    </row>
    <row r="11" spans="1:5" ht="32.450000000000003" customHeight="1" x14ac:dyDescent="0.2">
      <c r="A11" s="20"/>
    </row>
    <row r="12" spans="1:5" ht="54.75" customHeight="1" x14ac:dyDescent="0.2">
      <c r="A12" s="20"/>
      <c r="B12" s="21"/>
      <c r="C12" s="23" t="s">
        <v>0</v>
      </c>
      <c r="D12" s="24"/>
      <c r="E12" s="22"/>
    </row>
    <row r="13" spans="1:5" ht="54.2" customHeight="1" x14ac:dyDescent="0.2">
      <c r="A13" s="25"/>
      <c r="B13" s="26"/>
      <c r="C13" s="23" t="s">
        <v>1</v>
      </c>
      <c r="D13" s="23"/>
      <c r="E13" s="27"/>
    </row>
    <row r="14" spans="1:5" ht="16.5" customHeight="1" x14ac:dyDescent="0.2">
      <c r="A14" s="25"/>
      <c r="B14" s="28"/>
      <c r="C14" s="24"/>
      <c r="D14" s="24"/>
      <c r="E14" s="24"/>
    </row>
    <row r="15" spans="1:5" ht="36.6" customHeight="1" x14ac:dyDescent="0.7">
      <c r="A15" s="17"/>
      <c r="C15" s="31" t="s">
        <v>2</v>
      </c>
      <c r="D15" s="32"/>
      <c r="E15" s="30"/>
    </row>
    <row r="16" spans="1:5" ht="36.75" x14ac:dyDescent="0.7">
      <c r="A16" s="17"/>
      <c r="B16" s="33"/>
      <c r="C16" s="31" t="s">
        <v>3</v>
      </c>
      <c r="D16" s="32"/>
      <c r="E16" s="30"/>
    </row>
    <row r="17" spans="1:5" ht="29.1" customHeight="1" x14ac:dyDescent="0.2">
      <c r="A17" s="34"/>
      <c r="B17" s="35"/>
      <c r="C17" s="31" t="s">
        <v>4</v>
      </c>
      <c r="D17" s="31"/>
      <c r="E17" s="36"/>
    </row>
    <row r="18" spans="1:5" ht="36.75" x14ac:dyDescent="0.7">
      <c r="A18" s="17"/>
      <c r="B18" s="33"/>
      <c r="C18" s="31"/>
      <c r="D18" s="32"/>
      <c r="E18" s="30"/>
    </row>
    <row r="19" spans="1:5" ht="30" x14ac:dyDescent="0.4">
      <c r="A19" s="17"/>
      <c r="B19" s="37"/>
      <c r="C19" s="38"/>
      <c r="D19" s="38"/>
      <c r="E19" s="29"/>
    </row>
    <row r="20" spans="1:5" ht="30" x14ac:dyDescent="0.4">
      <c r="A20" s="17"/>
      <c r="B20" s="37"/>
      <c r="C20" s="16" t="s">
        <v>5</v>
      </c>
      <c r="D20" s="38"/>
      <c r="E20" s="29"/>
    </row>
    <row r="21" spans="1:5" ht="30" x14ac:dyDescent="0.4">
      <c r="A21" s="17"/>
      <c r="B21" s="37"/>
      <c r="C21" s="16" t="s">
        <v>6</v>
      </c>
      <c r="D21" s="38"/>
      <c r="E21" s="29"/>
    </row>
    <row r="22" spans="1:5" ht="30" x14ac:dyDescent="0.4">
      <c r="A22" s="17"/>
      <c r="B22" s="37"/>
      <c r="C22" s="38"/>
      <c r="D22" s="38"/>
      <c r="E22" s="29"/>
    </row>
    <row r="23" spans="1:5" ht="30" x14ac:dyDescent="0.4">
      <c r="A23" s="17"/>
      <c r="B23" s="37"/>
      <c r="C23" s="39" t="s">
        <v>7</v>
      </c>
      <c r="D23" s="38"/>
      <c r="E23" s="29"/>
    </row>
    <row r="24" spans="1:5" ht="30" x14ac:dyDescent="0.4">
      <c r="A24" s="17"/>
      <c r="C24" s="40"/>
      <c r="D24" s="38"/>
      <c r="E24" s="29"/>
    </row>
    <row r="25" spans="1:5" x14ac:dyDescent="0.2">
      <c r="A25" s="17"/>
    </row>
    <row r="26" spans="1:5" x14ac:dyDescent="0.2">
      <c r="A26" s="17"/>
    </row>
    <row r="27" spans="1:5" x14ac:dyDescent="0.2">
      <c r="A27" s="17"/>
    </row>
    <row r="28" spans="1:5" x14ac:dyDescent="0.2">
      <c r="A28" s="34"/>
    </row>
    <row r="29" spans="1:5" x14ac:dyDescent="0.2">
      <c r="A29" s="34"/>
    </row>
    <row r="30" spans="1:5" x14ac:dyDescent="0.2">
      <c r="A30" s="34"/>
    </row>
    <row r="31" spans="1:5" x14ac:dyDescent="0.2">
      <c r="A31" s="34"/>
    </row>
    <row r="32" spans="1:5" x14ac:dyDescent="0.2">
      <c r="A32" s="25"/>
    </row>
    <row r="37" spans="1:1" x14ac:dyDescent="0.2">
      <c r="A37" s="25"/>
    </row>
    <row r="38" spans="1:1" x14ac:dyDescent="0.2">
      <c r="A38" s="25"/>
    </row>
    <row r="39" spans="1:1" x14ac:dyDescent="0.2">
      <c r="A39" s="25"/>
    </row>
    <row r="40" spans="1:1" x14ac:dyDescent="0.2">
      <c r="A40" s="25"/>
    </row>
    <row r="41" spans="1:1" x14ac:dyDescent="0.2">
      <c r="A41" s="25"/>
    </row>
    <row r="42" spans="1:1" x14ac:dyDescent="0.2">
      <c r="A42" s="25"/>
    </row>
    <row r="43" spans="1:1" x14ac:dyDescent="0.2">
      <c r="A43" s="20"/>
    </row>
    <row r="45" spans="1:1" x14ac:dyDescent="0.2">
      <c r="A45" s="41"/>
    </row>
    <row r="46" spans="1:1" x14ac:dyDescent="0.2">
      <c r="A46" s="41"/>
    </row>
    <row r="47" spans="1:1" x14ac:dyDescent="0.2">
      <c r="A47" s="42"/>
    </row>
    <row r="48" spans="1:1" x14ac:dyDescent="0.2">
      <c r="A48" s="41"/>
    </row>
    <row r="49" spans="1:1" x14ac:dyDescent="0.2">
      <c r="A49" s="41"/>
    </row>
    <row r="50" spans="1:1" x14ac:dyDescent="0.2">
      <c r="A50" s="41"/>
    </row>
    <row r="51" spans="1:1" x14ac:dyDescent="0.2">
      <c r="A51" s="41"/>
    </row>
    <row r="52" spans="1:1" x14ac:dyDescent="0.2">
      <c r="A52" s="41"/>
    </row>
    <row r="53" spans="1:1" x14ac:dyDescent="0.2">
      <c r="A53" s="42"/>
    </row>
    <row r="54" spans="1:1" x14ac:dyDescent="0.2">
      <c r="A54" s="42"/>
    </row>
    <row r="55" spans="1:1" x14ac:dyDescent="0.2">
      <c r="A55" s="42"/>
    </row>
    <row r="56" spans="1:1" x14ac:dyDescent="0.2">
      <c r="A56" s="25"/>
    </row>
    <row r="58" spans="1:1" x14ac:dyDescent="0.2">
      <c r="A58" s="25"/>
    </row>
    <row r="63" spans="1:1" x14ac:dyDescent="0.2">
      <c r="A63" s="43"/>
    </row>
    <row r="64" spans="1:1" x14ac:dyDescent="0.2">
      <c r="A64" s="34"/>
    </row>
    <row r="65" spans="1:1" x14ac:dyDescent="0.2">
      <c r="A65" s="43"/>
    </row>
    <row r="66" spans="1:1" x14ac:dyDescent="0.2">
      <c r="A66" s="43"/>
    </row>
    <row r="67" spans="1:1" x14ac:dyDescent="0.2">
      <c r="A67" s="43"/>
    </row>
    <row r="68" spans="1:1" x14ac:dyDescent="0.2">
      <c r="A68" s="17"/>
    </row>
    <row r="69" spans="1:1" x14ac:dyDescent="0.2">
      <c r="A69" s="34"/>
    </row>
    <row r="70" spans="1:1" x14ac:dyDescent="0.2">
      <c r="A70" s="34"/>
    </row>
    <row r="71" spans="1:1" x14ac:dyDescent="0.2">
      <c r="A71" s="43"/>
    </row>
    <row r="72" spans="1:1" x14ac:dyDescent="0.2">
      <c r="A72" s="43"/>
    </row>
    <row r="73" spans="1:1" x14ac:dyDescent="0.2">
      <c r="A73" s="43"/>
    </row>
    <row r="74" spans="1:1" x14ac:dyDescent="0.2">
      <c r="A74" s="43"/>
    </row>
    <row r="75" spans="1:1" x14ac:dyDescent="0.2">
      <c r="A75" s="43"/>
    </row>
    <row r="76" spans="1:1" x14ac:dyDescent="0.2">
      <c r="A76" s="43"/>
    </row>
    <row r="77" spans="1:1" x14ac:dyDescent="0.2">
      <c r="A77" s="43"/>
    </row>
    <row r="78" spans="1:1" x14ac:dyDescent="0.2">
      <c r="A78" s="43"/>
    </row>
    <row r="79" spans="1:1" x14ac:dyDescent="0.2">
      <c r="A79" s="43"/>
    </row>
    <row r="80" spans="1:1" x14ac:dyDescent="0.2">
      <c r="A80" s="43"/>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25"/>
    </row>
    <row r="88" spans="1:1" x14ac:dyDescent="0.2">
      <c r="A88" s="43"/>
    </row>
    <row r="89" spans="1:1" x14ac:dyDescent="0.2">
      <c r="A89" s="43"/>
    </row>
    <row r="90" spans="1:1" x14ac:dyDescent="0.2">
      <c r="A90" s="43"/>
    </row>
    <row r="91" spans="1:1" x14ac:dyDescent="0.2">
      <c r="A91" s="43"/>
    </row>
    <row r="92" spans="1:1" x14ac:dyDescent="0.2">
      <c r="A92" s="43"/>
    </row>
    <row r="93" spans="1:1" x14ac:dyDescent="0.2">
      <c r="A93" s="43"/>
    </row>
    <row r="94" spans="1:1" x14ac:dyDescent="0.2">
      <c r="A94" s="43"/>
    </row>
    <row r="95" spans="1:1" x14ac:dyDescent="0.2">
      <c r="A95" s="34"/>
    </row>
    <row r="96" spans="1:1" x14ac:dyDescent="0.2">
      <c r="A96" s="43"/>
    </row>
    <row r="97" spans="1:1" x14ac:dyDescent="0.2">
      <c r="A97" s="43"/>
    </row>
    <row r="98" spans="1:1" x14ac:dyDescent="0.2">
      <c r="A98" s="43"/>
    </row>
    <row r="99" spans="1:1" x14ac:dyDescent="0.2">
      <c r="A99" s="43"/>
    </row>
    <row r="100" spans="1:1" x14ac:dyDescent="0.2">
      <c r="A100" s="43"/>
    </row>
    <row r="101" spans="1:1" x14ac:dyDescent="0.2">
      <c r="A101" s="43"/>
    </row>
    <row r="102" spans="1:1" x14ac:dyDescent="0.2">
      <c r="A102" s="43"/>
    </row>
    <row r="103" spans="1:1" x14ac:dyDescent="0.2">
      <c r="A103" s="43"/>
    </row>
    <row r="104" spans="1:1" x14ac:dyDescent="0.2">
      <c r="A104" s="43"/>
    </row>
    <row r="105" spans="1:1" x14ac:dyDescent="0.2">
      <c r="A105" s="43"/>
    </row>
    <row r="107" spans="1:1" x14ac:dyDescent="0.2">
      <c r="A107" s="41"/>
    </row>
    <row r="108" spans="1:1" x14ac:dyDescent="0.2">
      <c r="A108" s="42"/>
    </row>
    <row r="109" spans="1:1" x14ac:dyDescent="0.2">
      <c r="A109" s="42"/>
    </row>
    <row r="110" spans="1:1" x14ac:dyDescent="0.2">
      <c r="A110" s="25"/>
    </row>
    <row r="111" spans="1:1" x14ac:dyDescent="0.2">
      <c r="A111" s="25"/>
    </row>
    <row r="112" spans="1:1" x14ac:dyDescent="0.2">
      <c r="A112" s="25"/>
    </row>
    <row r="113" spans="1:1" x14ac:dyDescent="0.2">
      <c r="A113" s="25"/>
    </row>
    <row r="114" spans="1:1" x14ac:dyDescent="0.2">
      <c r="A114" s="25"/>
    </row>
    <row r="115" spans="1:1" x14ac:dyDescent="0.2">
      <c r="A115" s="25"/>
    </row>
  </sheetData>
  <pageMargins left="0.7" right="0.7" top="0.75" bottom="0.75" header="0.3" footer="0.3"/>
  <pageSetup scale="77"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24D8B-C9D6-48FA-B840-48A8DEC2016C}">
  <sheetPr>
    <pageSetUpPr fitToPage="1"/>
  </sheetPr>
  <dimension ref="A1:H11"/>
  <sheetViews>
    <sheetView workbookViewId="0">
      <selection activeCell="B3" sqref="B3"/>
    </sheetView>
  </sheetViews>
  <sheetFormatPr defaultColWidth="9.140625" defaultRowHeight="15" x14ac:dyDescent="0.25"/>
  <cols>
    <col min="1" max="1" width="9.140625" style="51"/>
    <col min="2" max="2" width="32.85546875" style="51" customWidth="1"/>
    <col min="3" max="3" width="85.140625" style="51" customWidth="1"/>
    <col min="4" max="4" width="35.7109375" style="51" customWidth="1"/>
    <col min="5" max="16384" width="9.140625" style="51"/>
  </cols>
  <sheetData>
    <row r="1" spans="1:8" s="44" customFormat="1" ht="22.5" x14ac:dyDescent="0.45">
      <c r="B1" s="129" t="s">
        <v>1</v>
      </c>
      <c r="C1" s="129"/>
      <c r="D1" s="129"/>
    </row>
    <row r="2" spans="1:8" s="44" customFormat="1" ht="22.5" x14ac:dyDescent="0.45">
      <c r="B2" s="129" t="s">
        <v>8</v>
      </c>
      <c r="C2" s="129"/>
      <c r="D2" s="129"/>
    </row>
    <row r="3" spans="1:8" s="44" customFormat="1" ht="19.5" x14ac:dyDescent="0.4">
      <c r="B3" s="6" t="s">
        <v>4</v>
      </c>
      <c r="C3" s="7"/>
      <c r="D3" s="8"/>
    </row>
    <row r="4" spans="1:8" s="45" customFormat="1" ht="19.5" x14ac:dyDescent="0.4">
      <c r="B4" s="6" t="s">
        <v>5</v>
      </c>
      <c r="C4" s="7"/>
      <c r="D4" s="8"/>
    </row>
    <row r="5" spans="1:8" s="45" customFormat="1" ht="19.5" x14ac:dyDescent="0.4">
      <c r="B5" s="7"/>
      <c r="C5" s="7"/>
      <c r="D5" s="8"/>
    </row>
    <row r="6" spans="1:8" s="46" customFormat="1" ht="15.75" customHeight="1" x14ac:dyDescent="0.25">
      <c r="B6" s="93" t="s">
        <v>9</v>
      </c>
      <c r="C6" s="47"/>
      <c r="D6" s="47"/>
      <c r="E6" s="48"/>
      <c r="F6" s="48"/>
      <c r="G6" s="48"/>
      <c r="H6" s="48"/>
    </row>
    <row r="7" spans="1:8" ht="15.75" x14ac:dyDescent="0.25">
      <c r="A7" s="49"/>
      <c r="B7" s="88" t="s">
        <v>10</v>
      </c>
      <c r="C7" s="89" t="s">
        <v>11</v>
      </c>
      <c r="D7" s="90" t="s">
        <v>12</v>
      </c>
      <c r="E7" s="50"/>
    </row>
    <row r="8" spans="1:8" x14ac:dyDescent="0.25">
      <c r="A8" s="49"/>
      <c r="B8" s="91" t="s">
        <v>13</v>
      </c>
      <c r="C8" s="91" t="s">
        <v>14</v>
      </c>
      <c r="D8" s="86" t="s">
        <v>15</v>
      </c>
      <c r="E8" s="50"/>
    </row>
    <row r="9" spans="1:8" ht="30" x14ac:dyDescent="0.25">
      <c r="A9" s="49"/>
      <c r="B9" s="91" t="s">
        <v>16</v>
      </c>
      <c r="C9" s="91" t="s">
        <v>17</v>
      </c>
      <c r="D9" s="87" t="s">
        <v>16</v>
      </c>
      <c r="E9" s="50"/>
    </row>
    <row r="10" spans="1:8" ht="30" x14ac:dyDescent="0.25">
      <c r="A10" s="49"/>
      <c r="B10" s="92" t="s">
        <v>18</v>
      </c>
      <c r="C10" s="91" t="s">
        <v>19</v>
      </c>
      <c r="D10" s="87" t="s">
        <v>18</v>
      </c>
      <c r="E10" s="50"/>
    </row>
    <row r="11" spans="1:8" x14ac:dyDescent="0.25">
      <c r="B11" s="52"/>
      <c r="C11" s="52"/>
      <c r="D11" s="52"/>
    </row>
  </sheetData>
  <mergeCells count="2">
    <mergeCell ref="B1:D1"/>
    <mergeCell ref="B2:D2"/>
  </mergeCells>
  <hyperlinks>
    <hyperlink ref="D8" location="Instructions!A1" display="Instructions " xr:uid="{C77587DD-76AA-4A78-BB37-5532383B042A}"/>
    <hyperlink ref="D9" location="Glossary!A1" display="Glossary" xr:uid="{D1EFF5EB-F865-4234-A4E7-F48B3496AAD7}"/>
    <hyperlink ref="D10" location="'PMC Functional Reqts_DRAFT'!A1" display="Functional Requirements" xr:uid="{A2FA077C-F136-4559-B743-D08CE6EA8BA1}"/>
  </hyperlinks>
  <pageMargins left="0.7" right="0.7" top="0.75" bottom="0.75" header="0.3" footer="0.3"/>
  <pageSetup scale="80" orientation="landscape" r:id="rId1"/>
  <headerFooter>
    <oddHeader>&amp;C&amp;"Arial Black,Regular"&amp;9Phoenix Municipal Court
Request for Proposal
Exhibit A - Functional Requirements</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9D001-FF0F-48DD-BC13-7F34C4AD6CFC}">
  <sheetPr>
    <pageSetUpPr fitToPage="1"/>
  </sheetPr>
  <dimension ref="B1:H37"/>
  <sheetViews>
    <sheetView workbookViewId="0">
      <selection activeCell="H8" sqref="H8"/>
    </sheetView>
  </sheetViews>
  <sheetFormatPr defaultColWidth="9.140625" defaultRowHeight="12.75" x14ac:dyDescent="0.2"/>
  <cols>
    <col min="1" max="1" width="9.140625" style="13"/>
    <col min="2" max="2" width="20.7109375" style="13" customWidth="1"/>
    <col min="3" max="3" width="28" style="13" customWidth="1"/>
    <col min="4" max="4" width="62.5703125" style="13" customWidth="1"/>
    <col min="5" max="5" width="51" style="13" customWidth="1"/>
    <col min="6" max="16384" width="9.140625" style="13"/>
  </cols>
  <sheetData>
    <row r="1" spans="2:8" ht="22.5" x14ac:dyDescent="0.45">
      <c r="B1" s="129" t="s">
        <v>1</v>
      </c>
      <c r="C1" s="129"/>
      <c r="D1" s="129"/>
    </row>
    <row r="2" spans="2:8" ht="22.5" x14ac:dyDescent="0.45">
      <c r="B2" s="129" t="s">
        <v>8</v>
      </c>
      <c r="C2" s="129"/>
      <c r="D2" s="129"/>
    </row>
    <row r="3" spans="2:8" ht="19.5" x14ac:dyDescent="0.4">
      <c r="B3" s="6" t="s">
        <v>4</v>
      </c>
      <c r="C3" s="7"/>
      <c r="D3" s="8"/>
    </row>
    <row r="4" spans="2:8" ht="19.5" x14ac:dyDescent="0.4">
      <c r="B4" s="6" t="s">
        <v>5</v>
      </c>
      <c r="C4" s="7"/>
      <c r="D4" s="8"/>
    </row>
    <row r="6" spans="2:8" ht="15.75" x14ac:dyDescent="0.25">
      <c r="B6" s="131" t="s">
        <v>13</v>
      </c>
      <c r="C6" s="131"/>
      <c r="D6" s="131"/>
      <c r="E6" s="131"/>
    </row>
    <row r="7" spans="2:8" ht="227.25" customHeight="1" x14ac:dyDescent="0.2">
      <c r="B7" s="132" t="s">
        <v>20</v>
      </c>
      <c r="C7" s="132"/>
      <c r="D7" s="132"/>
      <c r="E7" s="132"/>
    </row>
    <row r="9" spans="2:8" ht="15.75" x14ac:dyDescent="0.2">
      <c r="B9" s="53" t="s">
        <v>21</v>
      </c>
      <c r="C9" s="133" t="s">
        <v>22</v>
      </c>
      <c r="D9" s="133"/>
      <c r="E9" s="133"/>
    </row>
    <row r="10" spans="2:8" ht="51" customHeight="1" x14ac:dyDescent="0.2">
      <c r="B10" s="54" t="s">
        <v>23</v>
      </c>
      <c r="C10" s="130" t="s">
        <v>24</v>
      </c>
      <c r="D10" s="130"/>
      <c r="E10" s="130"/>
    </row>
    <row r="11" spans="2:8" ht="51" customHeight="1" x14ac:dyDescent="0.2">
      <c r="B11" s="54" t="s">
        <v>25</v>
      </c>
      <c r="C11" s="137" t="s">
        <v>26</v>
      </c>
      <c r="D11" s="137"/>
      <c r="E11" s="137"/>
    </row>
    <row r="12" spans="2:8" ht="51" customHeight="1" x14ac:dyDescent="0.2">
      <c r="B12" s="54" t="s">
        <v>27</v>
      </c>
      <c r="C12" s="137" t="s">
        <v>28</v>
      </c>
      <c r="D12" s="137"/>
      <c r="E12" s="137"/>
    </row>
    <row r="13" spans="2:8" ht="50.25" customHeight="1" x14ac:dyDescent="0.2">
      <c r="B13" s="54" t="s">
        <v>29</v>
      </c>
      <c r="C13" s="130" t="s">
        <v>30</v>
      </c>
      <c r="D13" s="130"/>
      <c r="E13" s="130"/>
    </row>
    <row r="14" spans="2:8" ht="49.5" customHeight="1" x14ac:dyDescent="0.2">
      <c r="B14" s="54" t="s">
        <v>31</v>
      </c>
      <c r="C14" s="130" t="s">
        <v>32</v>
      </c>
      <c r="D14" s="130"/>
      <c r="E14" s="130"/>
    </row>
    <row r="15" spans="2:8" ht="55.5" customHeight="1" x14ac:dyDescent="0.2">
      <c r="B15" s="54" t="s">
        <v>33</v>
      </c>
      <c r="C15" s="130" t="s">
        <v>34</v>
      </c>
      <c r="D15" s="130"/>
      <c r="E15" s="130"/>
    </row>
    <row r="16" spans="2:8" ht="168.75" customHeight="1" x14ac:dyDescent="0.2">
      <c r="B16" s="55" t="s">
        <v>35</v>
      </c>
      <c r="C16" s="132" t="s">
        <v>36</v>
      </c>
      <c r="D16" s="132"/>
      <c r="E16" s="132"/>
      <c r="H16" s="56"/>
    </row>
    <row r="17" spans="2:5" ht="91.9" customHeight="1" x14ac:dyDescent="0.2">
      <c r="B17" s="55" t="s">
        <v>37</v>
      </c>
      <c r="C17" s="132" t="s">
        <v>38</v>
      </c>
      <c r="D17" s="132"/>
      <c r="E17" s="132"/>
    </row>
    <row r="18" spans="2:5" ht="15" x14ac:dyDescent="0.2">
      <c r="B18" s="57"/>
      <c r="C18" s="57"/>
      <c r="D18" s="58"/>
    </row>
    <row r="19" spans="2:5" ht="15.75" x14ac:dyDescent="0.2">
      <c r="B19" s="138" t="s">
        <v>39</v>
      </c>
      <c r="C19" s="138"/>
      <c r="D19" s="138"/>
      <c r="E19" s="138"/>
    </row>
    <row r="20" spans="2:5" ht="14.25" x14ac:dyDescent="0.2">
      <c r="B20" s="54" t="s">
        <v>40</v>
      </c>
      <c r="C20" s="54" t="s">
        <v>41</v>
      </c>
      <c r="D20" s="54" t="s">
        <v>42</v>
      </c>
      <c r="E20" s="54" t="s">
        <v>43</v>
      </c>
    </row>
    <row r="21" spans="2:5" ht="71.25" x14ac:dyDescent="0.2">
      <c r="B21" s="59" t="s">
        <v>44</v>
      </c>
      <c r="C21" s="60" t="s">
        <v>45</v>
      </c>
      <c r="D21" s="60" t="s">
        <v>46</v>
      </c>
      <c r="E21" s="61" t="s">
        <v>47</v>
      </c>
    </row>
    <row r="22" spans="2:5" ht="15" x14ac:dyDescent="0.2">
      <c r="B22" s="122" t="s">
        <v>48</v>
      </c>
      <c r="C22" s="123" t="s">
        <v>49</v>
      </c>
      <c r="D22" s="123" t="s">
        <v>50</v>
      </c>
      <c r="E22" s="62" t="s">
        <v>47</v>
      </c>
    </row>
    <row r="23" spans="2:5" ht="42.75" x14ac:dyDescent="0.2">
      <c r="B23" s="134" t="s">
        <v>51</v>
      </c>
      <c r="C23" s="136" t="s">
        <v>52</v>
      </c>
      <c r="D23" s="136" t="s">
        <v>53</v>
      </c>
      <c r="E23" s="63" t="s">
        <v>54</v>
      </c>
    </row>
    <row r="24" spans="2:5" ht="14.25" x14ac:dyDescent="0.2">
      <c r="B24" s="134"/>
      <c r="C24" s="136"/>
      <c r="D24" s="136"/>
      <c r="E24" s="64" t="s">
        <v>55</v>
      </c>
    </row>
    <row r="25" spans="2:5" ht="28.5" x14ac:dyDescent="0.2">
      <c r="B25" s="134"/>
      <c r="C25" s="136"/>
      <c r="D25" s="136"/>
      <c r="E25" s="65" t="s">
        <v>56</v>
      </c>
    </row>
    <row r="26" spans="2:5" ht="28.5" x14ac:dyDescent="0.2">
      <c r="B26" s="134"/>
      <c r="C26" s="136"/>
      <c r="D26" s="136"/>
      <c r="E26" s="66" t="s">
        <v>57</v>
      </c>
    </row>
    <row r="27" spans="2:5" ht="42.75" x14ac:dyDescent="0.2">
      <c r="B27" s="134" t="s">
        <v>58</v>
      </c>
      <c r="C27" s="136" t="s">
        <v>59</v>
      </c>
      <c r="D27" s="136" t="s">
        <v>60</v>
      </c>
      <c r="E27" s="67" t="s">
        <v>54</v>
      </c>
    </row>
    <row r="28" spans="2:5" ht="14.25" x14ac:dyDescent="0.2">
      <c r="B28" s="134"/>
      <c r="C28" s="136"/>
      <c r="D28" s="136"/>
      <c r="E28" s="65" t="s">
        <v>61</v>
      </c>
    </row>
    <row r="29" spans="2:5" ht="28.5" x14ac:dyDescent="0.2">
      <c r="B29" s="134"/>
      <c r="C29" s="136"/>
      <c r="D29" s="136"/>
      <c r="E29" s="65" t="s">
        <v>56</v>
      </c>
    </row>
    <row r="30" spans="2:5" ht="28.5" x14ac:dyDescent="0.2">
      <c r="B30" s="134"/>
      <c r="C30" s="136"/>
      <c r="D30" s="136"/>
      <c r="E30" s="66" t="s">
        <v>57</v>
      </c>
    </row>
    <row r="31" spans="2:5" ht="42.75" x14ac:dyDescent="0.2">
      <c r="B31" s="134">
        <v>3</v>
      </c>
      <c r="C31" s="135" t="s">
        <v>62</v>
      </c>
      <c r="D31" s="135" t="s">
        <v>63</v>
      </c>
      <c r="E31" s="67" t="s">
        <v>54</v>
      </c>
    </row>
    <row r="32" spans="2:5" ht="28.5" x14ac:dyDescent="0.2">
      <c r="B32" s="134"/>
      <c r="C32" s="135"/>
      <c r="D32" s="135"/>
      <c r="E32" s="68" t="s">
        <v>64</v>
      </c>
    </row>
    <row r="33" spans="2:5" ht="42.75" x14ac:dyDescent="0.2">
      <c r="B33" s="134"/>
      <c r="C33" s="135"/>
      <c r="D33" s="135"/>
      <c r="E33" s="69" t="s">
        <v>65</v>
      </c>
    </row>
    <row r="34" spans="2:5" ht="42.75" x14ac:dyDescent="0.2">
      <c r="B34" s="134" t="s">
        <v>66</v>
      </c>
      <c r="C34" s="135" t="s">
        <v>67</v>
      </c>
      <c r="D34" s="135" t="s">
        <v>68</v>
      </c>
      <c r="E34" s="67" t="s">
        <v>54</v>
      </c>
    </row>
    <row r="35" spans="2:5" ht="14.25" x14ac:dyDescent="0.2">
      <c r="B35" s="134"/>
      <c r="C35" s="135"/>
      <c r="D35" s="135"/>
      <c r="E35" s="68" t="s">
        <v>69</v>
      </c>
    </row>
    <row r="36" spans="2:5" ht="28.5" x14ac:dyDescent="0.2">
      <c r="B36" s="134"/>
      <c r="C36" s="135"/>
      <c r="D36" s="135"/>
      <c r="E36" s="68" t="s">
        <v>70</v>
      </c>
    </row>
    <row r="37" spans="2:5" ht="28.5" x14ac:dyDescent="0.2">
      <c r="B37" s="134"/>
      <c r="C37" s="135"/>
      <c r="D37" s="135"/>
      <c r="E37" s="69" t="s">
        <v>71</v>
      </c>
    </row>
  </sheetData>
  <mergeCells count="26">
    <mergeCell ref="C11:E11"/>
    <mergeCell ref="C12:E12"/>
    <mergeCell ref="B31:B33"/>
    <mergeCell ref="C31:C33"/>
    <mergeCell ref="D31:D33"/>
    <mergeCell ref="C13:E13"/>
    <mergeCell ref="C14:E14"/>
    <mergeCell ref="C15:E15"/>
    <mergeCell ref="C16:E16"/>
    <mergeCell ref="C17:E17"/>
    <mergeCell ref="B19:E19"/>
    <mergeCell ref="B34:B37"/>
    <mergeCell ref="C34:C37"/>
    <mergeCell ref="D34:D37"/>
    <mergeCell ref="B23:B26"/>
    <mergeCell ref="C23:C26"/>
    <mergeCell ref="D23:D26"/>
    <mergeCell ref="B27:B30"/>
    <mergeCell ref="C27:C30"/>
    <mergeCell ref="D27:D30"/>
    <mergeCell ref="C10:E10"/>
    <mergeCell ref="B1:D1"/>
    <mergeCell ref="B2:D2"/>
    <mergeCell ref="B6:E6"/>
    <mergeCell ref="B7:E7"/>
    <mergeCell ref="C9:E9"/>
  </mergeCells>
  <pageMargins left="0.7" right="0.7" top="0.75" bottom="0.75" header="0.3" footer="0.3"/>
  <pageSetup scale="72" fitToHeight="2" orientation="landscape" r:id="rId1"/>
  <headerFooter>
    <oddHeader>&amp;C&amp;"Arial Black,Regular"&amp;9Phoenix Municipal Court
Request for Proposal
Exhibit A - Functional Requirements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0305B-3649-478E-9355-AD4849135C35}">
  <sheetPr>
    <pageSetUpPr fitToPage="1"/>
  </sheetPr>
  <dimension ref="A1:D25"/>
  <sheetViews>
    <sheetView workbookViewId="0">
      <pane xSplit="1" ySplit="7" topLeftCell="C8" activePane="bottomRight" state="frozen"/>
      <selection pane="topRight" activeCell="B1" sqref="B1"/>
      <selection pane="bottomLeft" activeCell="A8" sqref="A8"/>
      <selection pane="bottomRight" activeCell="C25" sqref="C25"/>
    </sheetView>
  </sheetViews>
  <sheetFormatPr defaultColWidth="9.140625" defaultRowHeight="15" x14ac:dyDescent="0.25"/>
  <cols>
    <col min="1" max="1" width="9.140625" style="4"/>
    <col min="2" max="2" width="29.85546875" style="12" customWidth="1"/>
    <col min="3" max="3" width="115.28515625" style="11" customWidth="1"/>
    <col min="4" max="16384" width="9.140625" style="5"/>
  </cols>
  <sheetData>
    <row r="1" spans="2:4" ht="22.5" customHeight="1" x14ac:dyDescent="0.45">
      <c r="B1" s="139" t="s">
        <v>1</v>
      </c>
      <c r="C1" s="139"/>
    </row>
    <row r="2" spans="2:4" ht="22.5" customHeight="1" x14ac:dyDescent="0.45">
      <c r="B2" s="129" t="s">
        <v>8</v>
      </c>
      <c r="C2" s="129"/>
    </row>
    <row r="3" spans="2:4" ht="19.5" x14ac:dyDescent="0.4">
      <c r="B3" s="6" t="s">
        <v>4</v>
      </c>
      <c r="C3" s="7"/>
    </row>
    <row r="4" spans="2:4" ht="19.5" x14ac:dyDescent="0.4">
      <c r="B4" s="6" t="s">
        <v>5</v>
      </c>
      <c r="C4" s="7"/>
    </row>
    <row r="5" spans="2:4" ht="21" x14ac:dyDescent="0.25">
      <c r="B5" s="9"/>
      <c r="C5" s="10"/>
    </row>
    <row r="6" spans="2:4" ht="15.75" x14ac:dyDescent="0.25">
      <c r="B6" s="109" t="s">
        <v>72</v>
      </c>
      <c r="C6" s="110"/>
      <c r="D6" s="11"/>
    </row>
    <row r="7" spans="2:4" ht="15.75" x14ac:dyDescent="0.25">
      <c r="B7" s="111" t="s">
        <v>73</v>
      </c>
      <c r="C7" s="108" t="s">
        <v>42</v>
      </c>
      <c r="D7" s="11"/>
    </row>
    <row r="8" spans="2:4" ht="15" customHeight="1" x14ac:dyDescent="0.25">
      <c r="B8" s="124" t="s">
        <v>74</v>
      </c>
      <c r="C8" s="126" t="s">
        <v>75</v>
      </c>
      <c r="D8" s="11"/>
    </row>
    <row r="9" spans="2:4" ht="30.75" x14ac:dyDescent="0.25">
      <c r="B9" s="124" t="s">
        <v>76</v>
      </c>
      <c r="C9" s="126" t="s">
        <v>77</v>
      </c>
      <c r="D9" s="11"/>
    </row>
    <row r="10" spans="2:4" ht="15" customHeight="1" x14ac:dyDescent="0.25">
      <c r="B10" s="124" t="s">
        <v>78</v>
      </c>
      <c r="C10" s="126" t="s">
        <v>79</v>
      </c>
      <c r="D10" s="11"/>
    </row>
    <row r="11" spans="2:4" ht="15.75" x14ac:dyDescent="0.25">
      <c r="B11" s="124" t="s">
        <v>80</v>
      </c>
      <c r="C11" s="126" t="s">
        <v>81</v>
      </c>
      <c r="D11" s="11"/>
    </row>
    <row r="12" spans="2:4" ht="15.75" x14ac:dyDescent="0.25">
      <c r="B12" s="124" t="s">
        <v>82</v>
      </c>
      <c r="C12" s="126" t="s">
        <v>83</v>
      </c>
      <c r="D12" s="11"/>
    </row>
    <row r="13" spans="2:4" ht="15.75" x14ac:dyDescent="0.25">
      <c r="B13" s="124" t="s">
        <v>84</v>
      </c>
      <c r="C13" s="126" t="s">
        <v>85</v>
      </c>
      <c r="D13" s="11"/>
    </row>
    <row r="14" spans="2:4" ht="15.75" x14ac:dyDescent="0.25">
      <c r="B14" s="124" t="s">
        <v>86</v>
      </c>
      <c r="C14" s="126" t="s">
        <v>87</v>
      </c>
      <c r="D14" s="11"/>
    </row>
    <row r="15" spans="2:4" ht="15.75" x14ac:dyDescent="0.25">
      <c r="B15" s="124" t="s">
        <v>88</v>
      </c>
      <c r="C15" s="127" t="s">
        <v>89</v>
      </c>
      <c r="D15" s="11"/>
    </row>
    <row r="16" spans="2:4" ht="15.75" customHeight="1" x14ac:dyDescent="0.25">
      <c r="B16" s="124" t="s">
        <v>90</v>
      </c>
      <c r="C16" s="126" t="s">
        <v>91</v>
      </c>
      <c r="D16" s="11"/>
    </row>
    <row r="17" spans="2:4" ht="15.75" customHeight="1" x14ac:dyDescent="0.25">
      <c r="B17" s="125" t="s">
        <v>92</v>
      </c>
      <c r="C17" s="125" t="s">
        <v>93</v>
      </c>
      <c r="D17" s="11"/>
    </row>
    <row r="18" spans="2:4" ht="15.75" customHeight="1" x14ac:dyDescent="0.25">
      <c r="B18" s="125" t="s">
        <v>94</v>
      </c>
      <c r="C18" s="127" t="s">
        <v>1</v>
      </c>
      <c r="D18" s="11"/>
    </row>
    <row r="19" spans="2:4" ht="15.75" customHeight="1" x14ac:dyDescent="0.25">
      <c r="B19" s="125" t="s">
        <v>95</v>
      </c>
      <c r="C19" s="126" t="s">
        <v>96</v>
      </c>
      <c r="D19" s="11"/>
    </row>
    <row r="20" spans="2:4" ht="15.75" customHeight="1" x14ac:dyDescent="0.25">
      <c r="B20" s="125" t="s">
        <v>97</v>
      </c>
      <c r="C20" s="126" t="s">
        <v>98</v>
      </c>
      <c r="D20" s="11"/>
    </row>
    <row r="21" spans="2:4" ht="30.75" x14ac:dyDescent="0.25">
      <c r="B21" s="140" t="s">
        <v>99</v>
      </c>
      <c r="C21" s="126" t="s">
        <v>100</v>
      </c>
      <c r="D21" s="11"/>
    </row>
    <row r="22" spans="2:4" ht="15.75" x14ac:dyDescent="0.25">
      <c r="B22" s="141"/>
      <c r="C22" s="114" t="s">
        <v>101</v>
      </c>
      <c r="D22" s="11"/>
    </row>
    <row r="23" spans="2:4" ht="30.75" x14ac:dyDescent="0.25">
      <c r="B23" s="140" t="s">
        <v>102</v>
      </c>
      <c r="C23" s="126" t="s">
        <v>103</v>
      </c>
      <c r="D23" s="11"/>
    </row>
    <row r="24" spans="2:4" ht="15.75" x14ac:dyDescent="0.25">
      <c r="B24" s="141"/>
      <c r="C24" s="114" t="s">
        <v>101</v>
      </c>
      <c r="D24" s="11"/>
    </row>
    <row r="25" spans="2:4" ht="15.75" customHeight="1" x14ac:dyDescent="0.25">
      <c r="B25" s="125" t="s">
        <v>104</v>
      </c>
      <c r="C25" s="128" t="s">
        <v>105</v>
      </c>
      <c r="D25" s="11"/>
    </row>
  </sheetData>
  <sortState xmlns:xlrd2="http://schemas.microsoft.com/office/spreadsheetml/2017/richdata2" ref="B8:C25">
    <sortCondition ref="B8:B25"/>
  </sortState>
  <mergeCells count="4">
    <mergeCell ref="B2:C2"/>
    <mergeCell ref="B1:C1"/>
    <mergeCell ref="B23:B24"/>
    <mergeCell ref="B21:B22"/>
  </mergeCells>
  <hyperlinks>
    <hyperlink ref="C22" r:id="rId1" xr:uid="{54D7CE5D-8F5A-41A1-B2DA-851E075601FC}"/>
    <hyperlink ref="C24" r:id="rId2" xr:uid="{DF75AAA3-EF10-49B5-ACFA-97BC697F2720}"/>
  </hyperlinks>
  <pageMargins left="0.7" right="0.7" top="0.75" bottom="0.75" header="0.3" footer="0.3"/>
  <pageSetup scale="84" orientation="landscape" r:id="rId3"/>
  <headerFooter>
    <oddHeader>&amp;C&amp;"Arial Black,Regular"&amp;9Phoenix Municipal Court
Request for Proposal
Exhibit A - Functional Requirements</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A2BC1-848C-4E61-AC8F-C387692007D2}">
  <sheetPr>
    <pageSetUpPr fitToPage="1"/>
  </sheetPr>
  <dimension ref="B1:I496"/>
  <sheetViews>
    <sheetView zoomScale="75" zoomScaleNormal="75" zoomScaleSheetLayoutView="80" workbookViewId="0">
      <pane xSplit="1" ySplit="6" topLeftCell="B7" activePane="bottomRight" state="frozen"/>
      <selection pane="topRight" activeCell="B1" sqref="B1"/>
      <selection pane="bottomLeft" activeCell="A7" sqref="A7"/>
      <selection pane="bottomRight" activeCell="I7" sqref="I7"/>
    </sheetView>
  </sheetViews>
  <sheetFormatPr defaultColWidth="8.85546875" defaultRowHeight="14.25" x14ac:dyDescent="0.25"/>
  <cols>
    <col min="1" max="1" width="8.85546875" style="74"/>
    <col min="2" max="2" width="14.7109375" style="70" customWidth="1"/>
    <col min="3" max="3" width="32.28515625" style="71" customWidth="1"/>
    <col min="4" max="4" width="27.7109375" style="71" bestFit="1" customWidth="1"/>
    <col min="5" max="5" width="43.140625" style="71" customWidth="1"/>
    <col min="6" max="6" width="56.42578125" style="72" customWidth="1"/>
    <col min="7" max="7" width="14.140625" style="73" customWidth="1"/>
    <col min="8" max="8" width="22.85546875" style="74" customWidth="1"/>
    <col min="9" max="9" width="57.140625" style="74" customWidth="1"/>
    <col min="10" max="16384" width="8.85546875" style="74"/>
  </cols>
  <sheetData>
    <row r="1" spans="2:9" ht="22.5" x14ac:dyDescent="0.45">
      <c r="B1" s="129" t="s">
        <v>1</v>
      </c>
      <c r="C1" s="129"/>
      <c r="D1" s="129"/>
    </row>
    <row r="2" spans="2:9" ht="22.5" x14ac:dyDescent="0.45">
      <c r="B2" s="129" t="s">
        <v>8</v>
      </c>
      <c r="C2" s="129"/>
      <c r="D2" s="129"/>
      <c r="E2" s="142"/>
      <c r="F2" s="142"/>
    </row>
    <row r="3" spans="2:9" ht="19.5" x14ac:dyDescent="0.4">
      <c r="B3" s="6" t="s">
        <v>4</v>
      </c>
      <c r="C3" s="7"/>
      <c r="D3" s="8"/>
    </row>
    <row r="4" spans="2:9" s="75" customFormat="1" ht="19.5" x14ac:dyDescent="0.4">
      <c r="B4" s="6" t="s">
        <v>5</v>
      </c>
      <c r="C4" s="7"/>
      <c r="D4" s="8"/>
      <c r="E4" s="79"/>
      <c r="F4" s="79"/>
      <c r="G4" s="79"/>
    </row>
    <row r="5" spans="2:9" ht="14.1" customHeight="1" x14ac:dyDescent="0.25">
      <c r="B5" s="76"/>
      <c r="C5" s="76"/>
      <c r="D5" s="76"/>
      <c r="E5" s="76"/>
      <c r="F5" s="76"/>
      <c r="G5" s="76"/>
    </row>
    <row r="6" spans="2:9" s="77" customFormat="1" ht="69" customHeight="1" x14ac:dyDescent="0.25">
      <c r="B6" s="80" t="s">
        <v>23</v>
      </c>
      <c r="C6" s="81" t="s">
        <v>25</v>
      </c>
      <c r="D6" s="81" t="s">
        <v>27</v>
      </c>
      <c r="E6" s="81" t="s">
        <v>29</v>
      </c>
      <c r="F6" s="81" t="s">
        <v>31</v>
      </c>
      <c r="G6" s="81" t="s">
        <v>33</v>
      </c>
      <c r="H6" s="82" t="s">
        <v>35</v>
      </c>
      <c r="I6" s="83" t="s">
        <v>106</v>
      </c>
    </row>
    <row r="7" spans="2:9" ht="90" x14ac:dyDescent="0.25">
      <c r="B7" s="94">
        <v>10</v>
      </c>
      <c r="C7" s="95" t="s">
        <v>107</v>
      </c>
      <c r="D7" s="96" t="s">
        <v>108</v>
      </c>
      <c r="E7" s="102" t="s">
        <v>109</v>
      </c>
      <c r="F7" s="97" t="s">
        <v>110</v>
      </c>
      <c r="G7" s="97" t="s">
        <v>111</v>
      </c>
      <c r="H7" s="84"/>
      <c r="I7" s="85"/>
    </row>
    <row r="8" spans="2:9" ht="90" x14ac:dyDescent="0.25">
      <c r="B8" s="94">
        <v>20</v>
      </c>
      <c r="C8" s="95" t="s">
        <v>107</v>
      </c>
      <c r="D8" s="96" t="s">
        <v>108</v>
      </c>
      <c r="E8" s="102" t="s">
        <v>109</v>
      </c>
      <c r="F8" s="97" t="s">
        <v>112</v>
      </c>
      <c r="G8" s="103" t="s">
        <v>111</v>
      </c>
      <c r="H8" s="84"/>
      <c r="I8" s="85"/>
    </row>
    <row r="9" spans="2:9" ht="90" x14ac:dyDescent="0.25">
      <c r="B9" s="94">
        <v>30</v>
      </c>
      <c r="C9" s="95" t="s">
        <v>107</v>
      </c>
      <c r="D9" s="96" t="s">
        <v>108</v>
      </c>
      <c r="E9" s="102" t="s">
        <v>109</v>
      </c>
      <c r="F9" s="97" t="s">
        <v>113</v>
      </c>
      <c r="G9" s="97" t="s">
        <v>111</v>
      </c>
      <c r="H9" s="84"/>
      <c r="I9" s="85"/>
    </row>
    <row r="10" spans="2:9" ht="60" x14ac:dyDescent="0.25">
      <c r="B10" s="94">
        <v>40</v>
      </c>
      <c r="C10" s="95" t="s">
        <v>107</v>
      </c>
      <c r="D10" s="98" t="s">
        <v>108</v>
      </c>
      <c r="E10" s="97" t="s">
        <v>114</v>
      </c>
      <c r="F10" s="101" t="s">
        <v>115</v>
      </c>
      <c r="G10" s="97" t="s">
        <v>111</v>
      </c>
      <c r="H10" s="84"/>
      <c r="I10" s="85"/>
    </row>
    <row r="11" spans="2:9" ht="90" x14ac:dyDescent="0.25">
      <c r="B11" s="94">
        <v>50</v>
      </c>
      <c r="C11" s="95" t="s">
        <v>107</v>
      </c>
      <c r="D11" s="96" t="s">
        <v>108</v>
      </c>
      <c r="E11" s="102" t="s">
        <v>109</v>
      </c>
      <c r="F11" s="97" t="s">
        <v>116</v>
      </c>
      <c r="G11" s="97" t="s">
        <v>111</v>
      </c>
      <c r="H11" s="84"/>
      <c r="I11" s="85"/>
    </row>
    <row r="12" spans="2:9" ht="90" x14ac:dyDescent="0.25">
      <c r="B12" s="94">
        <v>60</v>
      </c>
      <c r="C12" s="95" t="s">
        <v>107</v>
      </c>
      <c r="D12" s="96" t="s">
        <v>108</v>
      </c>
      <c r="E12" s="102" t="s">
        <v>109</v>
      </c>
      <c r="F12" s="97" t="s">
        <v>117</v>
      </c>
      <c r="G12" s="103" t="s">
        <v>111</v>
      </c>
      <c r="H12" s="84"/>
      <c r="I12" s="85"/>
    </row>
    <row r="13" spans="2:9" ht="90" x14ac:dyDescent="0.25">
      <c r="B13" s="94">
        <v>70</v>
      </c>
      <c r="C13" s="95" t="s">
        <v>107</v>
      </c>
      <c r="D13" s="96" t="s">
        <v>108</v>
      </c>
      <c r="E13" s="97" t="s">
        <v>114</v>
      </c>
      <c r="F13" s="101" t="s">
        <v>118</v>
      </c>
      <c r="G13" s="103" t="s">
        <v>111</v>
      </c>
      <c r="H13" s="84"/>
      <c r="I13" s="85"/>
    </row>
    <row r="14" spans="2:9" ht="75" x14ac:dyDescent="0.25">
      <c r="B14" s="94">
        <v>80</v>
      </c>
      <c r="C14" s="95" t="s">
        <v>107</v>
      </c>
      <c r="D14" s="96" t="s">
        <v>108</v>
      </c>
      <c r="E14" s="97" t="s">
        <v>119</v>
      </c>
      <c r="F14" s="101" t="s">
        <v>120</v>
      </c>
      <c r="G14" s="103" t="s">
        <v>121</v>
      </c>
      <c r="H14" s="84"/>
      <c r="I14" s="85"/>
    </row>
    <row r="15" spans="2:9" ht="75" x14ac:dyDescent="0.25">
      <c r="B15" s="94">
        <v>90</v>
      </c>
      <c r="C15" s="95" t="s">
        <v>107</v>
      </c>
      <c r="D15" s="96" t="s">
        <v>108</v>
      </c>
      <c r="E15" s="97" t="s">
        <v>119</v>
      </c>
      <c r="F15" s="101" t="s">
        <v>122</v>
      </c>
      <c r="G15" s="103" t="s">
        <v>121</v>
      </c>
      <c r="H15" s="84"/>
      <c r="I15" s="85"/>
    </row>
    <row r="16" spans="2:9" ht="90" x14ac:dyDescent="0.25">
      <c r="B16" s="94">
        <v>100</v>
      </c>
      <c r="C16" s="95" t="s">
        <v>107</v>
      </c>
      <c r="D16" s="96" t="s">
        <v>108</v>
      </c>
      <c r="E16" s="102" t="s">
        <v>109</v>
      </c>
      <c r="F16" s="97" t="s">
        <v>123</v>
      </c>
      <c r="G16" s="97" t="s">
        <v>111</v>
      </c>
      <c r="H16" s="84"/>
      <c r="I16" s="85"/>
    </row>
    <row r="17" spans="2:9" ht="75" x14ac:dyDescent="0.25">
      <c r="B17" s="94">
        <v>110</v>
      </c>
      <c r="C17" s="95" t="s">
        <v>107</v>
      </c>
      <c r="D17" s="96" t="s">
        <v>108</v>
      </c>
      <c r="E17" s="102" t="s">
        <v>124</v>
      </c>
      <c r="F17" s="97" t="s">
        <v>125</v>
      </c>
      <c r="G17" s="103" t="s">
        <v>111</v>
      </c>
      <c r="H17" s="84"/>
      <c r="I17" s="85"/>
    </row>
    <row r="18" spans="2:9" ht="60" x14ac:dyDescent="0.25">
      <c r="B18" s="94">
        <v>120</v>
      </c>
      <c r="C18" s="95" t="s">
        <v>107</v>
      </c>
      <c r="D18" s="96" t="s">
        <v>108</v>
      </c>
      <c r="E18" s="97" t="s">
        <v>114</v>
      </c>
      <c r="F18" s="101" t="s">
        <v>126</v>
      </c>
      <c r="G18" s="103" t="s">
        <v>111</v>
      </c>
      <c r="H18" s="84"/>
      <c r="I18" s="85"/>
    </row>
    <row r="19" spans="2:9" ht="60" x14ac:dyDescent="0.25">
      <c r="B19" s="94">
        <v>130</v>
      </c>
      <c r="C19" s="95" t="s">
        <v>107</v>
      </c>
      <c r="D19" s="96" t="s">
        <v>108</v>
      </c>
      <c r="E19" s="100" t="s">
        <v>127</v>
      </c>
      <c r="F19" s="97" t="s">
        <v>128</v>
      </c>
      <c r="G19" s="97" t="s">
        <v>111</v>
      </c>
      <c r="H19" s="84"/>
      <c r="I19" s="85"/>
    </row>
    <row r="20" spans="2:9" ht="90" x14ac:dyDescent="0.25">
      <c r="B20" s="94">
        <v>140</v>
      </c>
      <c r="C20" s="95" t="s">
        <v>107</v>
      </c>
      <c r="D20" s="96" t="s">
        <v>108</v>
      </c>
      <c r="E20" s="102" t="s">
        <v>109</v>
      </c>
      <c r="F20" s="97" t="s">
        <v>129</v>
      </c>
      <c r="G20" s="97" t="s">
        <v>111</v>
      </c>
      <c r="H20" s="84"/>
      <c r="I20" s="85"/>
    </row>
    <row r="21" spans="2:9" ht="60" x14ac:dyDescent="0.25">
      <c r="B21" s="94">
        <v>150</v>
      </c>
      <c r="C21" s="95" t="s">
        <v>107</v>
      </c>
      <c r="D21" s="96" t="s">
        <v>108</v>
      </c>
      <c r="E21" s="100" t="s">
        <v>127</v>
      </c>
      <c r="F21" s="97" t="s">
        <v>130</v>
      </c>
      <c r="G21" s="103" t="s">
        <v>111</v>
      </c>
      <c r="H21" s="84"/>
      <c r="I21" s="85"/>
    </row>
    <row r="22" spans="2:9" ht="75" x14ac:dyDescent="0.25">
      <c r="B22" s="94">
        <v>160</v>
      </c>
      <c r="C22" s="95" t="s">
        <v>107</v>
      </c>
      <c r="D22" s="96" t="s">
        <v>108</v>
      </c>
      <c r="E22" s="102" t="s">
        <v>124</v>
      </c>
      <c r="F22" s="97" t="s">
        <v>131</v>
      </c>
      <c r="G22" s="97" t="s">
        <v>111</v>
      </c>
      <c r="H22" s="84"/>
      <c r="I22" s="85"/>
    </row>
    <row r="23" spans="2:9" ht="75" x14ac:dyDescent="0.25">
      <c r="B23" s="94">
        <v>170</v>
      </c>
      <c r="C23" s="95" t="s">
        <v>107</v>
      </c>
      <c r="D23" s="96" t="s">
        <v>108</v>
      </c>
      <c r="E23" s="97" t="s">
        <v>119</v>
      </c>
      <c r="F23" s="97" t="s">
        <v>132</v>
      </c>
      <c r="G23" s="97" t="s">
        <v>121</v>
      </c>
      <c r="H23" s="84"/>
      <c r="I23" s="85"/>
    </row>
    <row r="24" spans="2:9" ht="90" x14ac:dyDescent="0.25">
      <c r="B24" s="94">
        <v>180</v>
      </c>
      <c r="C24" s="95" t="s">
        <v>107</v>
      </c>
      <c r="D24" s="96" t="s">
        <v>108</v>
      </c>
      <c r="E24" s="102" t="s">
        <v>109</v>
      </c>
      <c r="F24" s="97" t="s">
        <v>133</v>
      </c>
      <c r="G24" s="97" t="s">
        <v>111</v>
      </c>
      <c r="H24" s="84"/>
      <c r="I24" s="85"/>
    </row>
    <row r="25" spans="2:9" ht="90" x14ac:dyDescent="0.25">
      <c r="B25" s="94">
        <v>190</v>
      </c>
      <c r="C25" s="95" t="s">
        <v>107</v>
      </c>
      <c r="D25" s="96" t="s">
        <v>108</v>
      </c>
      <c r="E25" s="102" t="s">
        <v>109</v>
      </c>
      <c r="F25" s="101" t="s">
        <v>134</v>
      </c>
      <c r="G25" s="103" t="s">
        <v>111</v>
      </c>
      <c r="H25" s="84"/>
      <c r="I25" s="85"/>
    </row>
    <row r="26" spans="2:9" ht="90" x14ac:dyDescent="0.25">
      <c r="B26" s="94">
        <v>200</v>
      </c>
      <c r="C26" s="95" t="s">
        <v>107</v>
      </c>
      <c r="D26" s="96" t="s">
        <v>108</v>
      </c>
      <c r="E26" s="102" t="s">
        <v>109</v>
      </c>
      <c r="F26" s="101" t="s">
        <v>135</v>
      </c>
      <c r="G26" s="103" t="s">
        <v>111</v>
      </c>
      <c r="H26" s="84"/>
      <c r="I26" s="85"/>
    </row>
    <row r="27" spans="2:9" ht="90" x14ac:dyDescent="0.25">
      <c r="B27" s="94">
        <v>210</v>
      </c>
      <c r="C27" s="95" t="s">
        <v>136</v>
      </c>
      <c r="D27" s="96" t="s">
        <v>137</v>
      </c>
      <c r="E27" s="102" t="s">
        <v>138</v>
      </c>
      <c r="F27" s="101" t="s">
        <v>139</v>
      </c>
      <c r="G27" s="97" t="s">
        <v>111</v>
      </c>
      <c r="H27" s="84"/>
      <c r="I27" s="85"/>
    </row>
    <row r="28" spans="2:9" ht="105" x14ac:dyDescent="0.25">
      <c r="B28" s="94">
        <v>220</v>
      </c>
      <c r="C28" s="95" t="s">
        <v>136</v>
      </c>
      <c r="D28" s="96" t="s">
        <v>137</v>
      </c>
      <c r="E28" s="102" t="s">
        <v>140</v>
      </c>
      <c r="F28" s="101" t="s">
        <v>141</v>
      </c>
      <c r="G28" s="104" t="s">
        <v>111</v>
      </c>
      <c r="H28" s="84"/>
      <c r="I28" s="85"/>
    </row>
    <row r="29" spans="2:9" ht="120.75" customHeight="1" x14ac:dyDescent="0.25">
      <c r="B29" s="94">
        <v>230</v>
      </c>
      <c r="C29" s="95" t="s">
        <v>136</v>
      </c>
      <c r="D29" s="96" t="s">
        <v>137</v>
      </c>
      <c r="E29" s="102" t="s">
        <v>142</v>
      </c>
      <c r="F29" s="101" t="s">
        <v>143</v>
      </c>
      <c r="G29" s="95" t="s">
        <v>111</v>
      </c>
      <c r="H29" s="84"/>
      <c r="I29" s="85"/>
    </row>
    <row r="30" spans="2:9" ht="90" x14ac:dyDescent="0.25">
      <c r="B30" s="94">
        <v>240</v>
      </c>
      <c r="C30" s="95" t="s">
        <v>136</v>
      </c>
      <c r="D30" s="96" t="s">
        <v>137</v>
      </c>
      <c r="E30" s="102" t="s">
        <v>144</v>
      </c>
      <c r="F30" s="101" t="s">
        <v>145</v>
      </c>
      <c r="G30" s="104" t="s">
        <v>111</v>
      </c>
      <c r="H30" s="84"/>
      <c r="I30" s="85"/>
    </row>
    <row r="31" spans="2:9" ht="100.5" customHeight="1" x14ac:dyDescent="0.25">
      <c r="B31" s="94">
        <v>250</v>
      </c>
      <c r="C31" s="95" t="s">
        <v>136</v>
      </c>
      <c r="D31" s="96" t="s">
        <v>137</v>
      </c>
      <c r="E31" s="102" t="s">
        <v>140</v>
      </c>
      <c r="F31" s="101" t="s">
        <v>146</v>
      </c>
      <c r="G31" s="95" t="s">
        <v>111</v>
      </c>
      <c r="H31" s="84"/>
      <c r="I31" s="85"/>
    </row>
    <row r="32" spans="2:9" ht="114.75" customHeight="1" x14ac:dyDescent="0.25">
      <c r="B32" s="94">
        <v>260</v>
      </c>
      <c r="C32" s="95" t="s">
        <v>136</v>
      </c>
      <c r="D32" s="96" t="s">
        <v>137</v>
      </c>
      <c r="E32" s="102" t="s">
        <v>147</v>
      </c>
      <c r="F32" s="101" t="s">
        <v>148</v>
      </c>
      <c r="G32" s="95" t="s">
        <v>111</v>
      </c>
      <c r="H32" s="84"/>
      <c r="I32" s="85"/>
    </row>
    <row r="33" spans="2:9" ht="60" x14ac:dyDescent="0.25">
      <c r="B33" s="94">
        <v>270</v>
      </c>
      <c r="C33" s="95" t="s">
        <v>136</v>
      </c>
      <c r="D33" s="96" t="s">
        <v>137</v>
      </c>
      <c r="E33" s="102" t="s">
        <v>147</v>
      </c>
      <c r="F33" s="101" t="s">
        <v>149</v>
      </c>
      <c r="G33" s="95" t="s">
        <v>111</v>
      </c>
      <c r="H33" s="84"/>
      <c r="I33" s="85"/>
    </row>
    <row r="34" spans="2:9" ht="117" customHeight="1" x14ac:dyDescent="0.25">
      <c r="B34" s="94">
        <v>280</v>
      </c>
      <c r="C34" s="95" t="s">
        <v>136</v>
      </c>
      <c r="D34" s="96" t="s">
        <v>137</v>
      </c>
      <c r="E34" s="102" t="s">
        <v>142</v>
      </c>
      <c r="F34" s="101" t="s">
        <v>150</v>
      </c>
      <c r="G34" s="95" t="s">
        <v>111</v>
      </c>
      <c r="H34" s="84"/>
      <c r="I34" s="85"/>
    </row>
    <row r="35" spans="2:9" ht="75" x14ac:dyDescent="0.25">
      <c r="B35" s="94">
        <v>290</v>
      </c>
      <c r="C35" s="102" t="s">
        <v>136</v>
      </c>
      <c r="D35" s="96" t="s">
        <v>137</v>
      </c>
      <c r="E35" s="102" t="s">
        <v>151</v>
      </c>
      <c r="F35" s="102" t="s">
        <v>152</v>
      </c>
      <c r="G35" s="95" t="s">
        <v>111</v>
      </c>
      <c r="H35" s="84"/>
      <c r="I35" s="85"/>
    </row>
    <row r="36" spans="2:9" ht="90" x14ac:dyDescent="0.25">
      <c r="B36" s="94">
        <v>300</v>
      </c>
      <c r="C36" s="95" t="s">
        <v>136</v>
      </c>
      <c r="D36" s="95" t="s">
        <v>137</v>
      </c>
      <c r="E36" s="102" t="s">
        <v>153</v>
      </c>
      <c r="F36" s="102" t="s">
        <v>154</v>
      </c>
      <c r="G36" s="95" t="s">
        <v>111</v>
      </c>
      <c r="H36" s="84"/>
      <c r="I36" s="85"/>
    </row>
    <row r="37" spans="2:9" ht="111.75" customHeight="1" x14ac:dyDescent="0.25">
      <c r="B37" s="94">
        <v>310</v>
      </c>
      <c r="C37" s="95" t="s">
        <v>136</v>
      </c>
      <c r="D37" s="95" t="s">
        <v>137</v>
      </c>
      <c r="E37" s="102" t="s">
        <v>142</v>
      </c>
      <c r="F37" s="102" t="s">
        <v>155</v>
      </c>
      <c r="G37" s="95" t="s">
        <v>111</v>
      </c>
      <c r="H37" s="84"/>
      <c r="I37" s="85"/>
    </row>
    <row r="38" spans="2:9" ht="75" x14ac:dyDescent="0.25">
      <c r="B38" s="94">
        <v>320</v>
      </c>
      <c r="C38" s="95" t="s">
        <v>136</v>
      </c>
      <c r="D38" s="95" t="s">
        <v>137</v>
      </c>
      <c r="E38" s="102" t="s">
        <v>151</v>
      </c>
      <c r="F38" s="102" t="s">
        <v>156</v>
      </c>
      <c r="G38" s="95" t="s">
        <v>111</v>
      </c>
      <c r="H38" s="84"/>
      <c r="I38" s="85"/>
    </row>
    <row r="39" spans="2:9" ht="120" x14ac:dyDescent="0.25">
      <c r="B39" s="94">
        <v>330</v>
      </c>
      <c r="C39" s="95" t="s">
        <v>136</v>
      </c>
      <c r="D39" s="95" t="s">
        <v>137</v>
      </c>
      <c r="E39" s="102" t="s">
        <v>157</v>
      </c>
      <c r="F39" s="102" t="s">
        <v>158</v>
      </c>
      <c r="G39" s="95" t="s">
        <v>111</v>
      </c>
      <c r="H39" s="84"/>
      <c r="I39" s="85"/>
    </row>
    <row r="40" spans="2:9" ht="132" customHeight="1" x14ac:dyDescent="0.25">
      <c r="B40" s="94">
        <v>340</v>
      </c>
      <c r="C40" s="95" t="s">
        <v>136</v>
      </c>
      <c r="D40" s="95" t="s">
        <v>137</v>
      </c>
      <c r="E40" s="102" t="s">
        <v>157</v>
      </c>
      <c r="F40" s="102" t="s">
        <v>159</v>
      </c>
      <c r="G40" s="95" t="s">
        <v>111</v>
      </c>
      <c r="H40" s="84"/>
      <c r="I40" s="85"/>
    </row>
    <row r="41" spans="2:9" ht="100.5" customHeight="1" x14ac:dyDescent="0.25">
      <c r="B41" s="94">
        <v>350</v>
      </c>
      <c r="C41" s="95" t="s">
        <v>136</v>
      </c>
      <c r="D41" s="96" t="s">
        <v>137</v>
      </c>
      <c r="E41" s="102" t="s">
        <v>140</v>
      </c>
      <c r="F41" s="102" t="s">
        <v>160</v>
      </c>
      <c r="G41" s="105" t="s">
        <v>111</v>
      </c>
      <c r="H41" s="84"/>
      <c r="I41" s="85"/>
    </row>
    <row r="42" spans="2:9" ht="86.25" customHeight="1" x14ac:dyDescent="0.25">
      <c r="B42" s="94">
        <v>360</v>
      </c>
      <c r="C42" s="95" t="s">
        <v>136</v>
      </c>
      <c r="D42" s="96" t="s">
        <v>137</v>
      </c>
      <c r="E42" s="102" t="s">
        <v>161</v>
      </c>
      <c r="F42" s="102" t="s">
        <v>162</v>
      </c>
      <c r="G42" s="95" t="s">
        <v>111</v>
      </c>
      <c r="H42" s="84"/>
      <c r="I42" s="85"/>
    </row>
    <row r="43" spans="2:9" ht="93" customHeight="1" x14ac:dyDescent="0.25">
      <c r="B43" s="94">
        <v>370</v>
      </c>
      <c r="C43" s="95" t="s">
        <v>136</v>
      </c>
      <c r="D43" s="96" t="s">
        <v>137</v>
      </c>
      <c r="E43" s="102" t="s">
        <v>161</v>
      </c>
      <c r="F43" s="102" t="s">
        <v>163</v>
      </c>
      <c r="G43" s="95" t="s">
        <v>121</v>
      </c>
      <c r="H43" s="84"/>
      <c r="I43" s="85"/>
    </row>
    <row r="44" spans="2:9" ht="131.25" customHeight="1" x14ac:dyDescent="0.25">
      <c r="B44" s="94">
        <v>380</v>
      </c>
      <c r="C44" s="95" t="s">
        <v>136</v>
      </c>
      <c r="D44" s="96" t="s">
        <v>137</v>
      </c>
      <c r="E44" s="102" t="s">
        <v>164</v>
      </c>
      <c r="F44" s="102" t="s">
        <v>165</v>
      </c>
      <c r="G44" s="95" t="s">
        <v>111</v>
      </c>
      <c r="H44" s="84"/>
      <c r="I44" s="85"/>
    </row>
    <row r="45" spans="2:9" ht="95.25" customHeight="1" x14ac:dyDescent="0.25">
      <c r="B45" s="94">
        <v>390</v>
      </c>
      <c r="C45" s="95" t="s">
        <v>136</v>
      </c>
      <c r="D45" s="96" t="s">
        <v>137</v>
      </c>
      <c r="E45" s="102" t="s">
        <v>164</v>
      </c>
      <c r="F45" s="102" t="s">
        <v>166</v>
      </c>
      <c r="G45" s="95" t="s">
        <v>111</v>
      </c>
      <c r="H45" s="84"/>
      <c r="I45" s="85"/>
    </row>
    <row r="46" spans="2:9" ht="93" customHeight="1" x14ac:dyDescent="0.25">
      <c r="B46" s="94">
        <v>400</v>
      </c>
      <c r="C46" s="95" t="s">
        <v>136</v>
      </c>
      <c r="D46" s="95" t="s">
        <v>137</v>
      </c>
      <c r="E46" s="102" t="s">
        <v>151</v>
      </c>
      <c r="F46" s="102" t="s">
        <v>167</v>
      </c>
      <c r="G46" s="95" t="s">
        <v>111</v>
      </c>
      <c r="H46" s="84"/>
      <c r="I46" s="85"/>
    </row>
    <row r="47" spans="2:9" ht="93" customHeight="1" x14ac:dyDescent="0.25">
      <c r="B47" s="94">
        <v>410</v>
      </c>
      <c r="C47" s="95" t="s">
        <v>136</v>
      </c>
      <c r="D47" s="95" t="s">
        <v>137</v>
      </c>
      <c r="E47" s="102" t="s">
        <v>151</v>
      </c>
      <c r="F47" s="102" t="s">
        <v>168</v>
      </c>
      <c r="G47" s="95" t="s">
        <v>111</v>
      </c>
      <c r="H47" s="84"/>
      <c r="I47" s="85"/>
    </row>
    <row r="48" spans="2:9" ht="90.75" customHeight="1" x14ac:dyDescent="0.25">
      <c r="B48" s="94">
        <v>420</v>
      </c>
      <c r="C48" s="95" t="s">
        <v>136</v>
      </c>
      <c r="D48" s="95" t="s">
        <v>137</v>
      </c>
      <c r="E48" s="102" t="s">
        <v>151</v>
      </c>
      <c r="F48" s="102" t="s">
        <v>169</v>
      </c>
      <c r="G48" s="95" t="s">
        <v>111</v>
      </c>
      <c r="H48" s="84"/>
      <c r="I48" s="85"/>
    </row>
    <row r="49" spans="2:9" ht="81" customHeight="1" x14ac:dyDescent="0.25">
      <c r="B49" s="94">
        <v>430</v>
      </c>
      <c r="C49" s="95" t="s">
        <v>136</v>
      </c>
      <c r="D49" s="95" t="s">
        <v>137</v>
      </c>
      <c r="E49" s="102" t="s">
        <v>151</v>
      </c>
      <c r="F49" s="102" t="s">
        <v>170</v>
      </c>
      <c r="G49" s="95" t="s">
        <v>121</v>
      </c>
      <c r="H49" s="84"/>
      <c r="I49" s="85"/>
    </row>
    <row r="50" spans="2:9" ht="75" x14ac:dyDescent="0.25">
      <c r="B50" s="94">
        <v>440</v>
      </c>
      <c r="C50" s="95" t="s">
        <v>136</v>
      </c>
      <c r="D50" s="95" t="s">
        <v>137</v>
      </c>
      <c r="E50" s="102" t="s">
        <v>161</v>
      </c>
      <c r="F50" s="102" t="s">
        <v>171</v>
      </c>
      <c r="G50" s="95" t="s">
        <v>111</v>
      </c>
      <c r="H50" s="84"/>
      <c r="I50" s="85"/>
    </row>
    <row r="51" spans="2:9" ht="60" x14ac:dyDescent="0.25">
      <c r="B51" s="94">
        <v>450</v>
      </c>
      <c r="C51" s="95" t="s">
        <v>136</v>
      </c>
      <c r="D51" s="95" t="s">
        <v>137</v>
      </c>
      <c r="E51" s="102" t="s">
        <v>147</v>
      </c>
      <c r="F51" s="112" t="s">
        <v>172</v>
      </c>
      <c r="G51" s="113" t="s">
        <v>111</v>
      </c>
      <c r="H51" s="84"/>
      <c r="I51" s="85"/>
    </row>
    <row r="52" spans="2:9" ht="75" x14ac:dyDescent="0.25">
      <c r="B52" s="94">
        <v>460</v>
      </c>
      <c r="C52" s="95" t="s">
        <v>136</v>
      </c>
      <c r="D52" s="95" t="s">
        <v>137</v>
      </c>
      <c r="E52" s="102" t="s">
        <v>147</v>
      </c>
      <c r="F52" s="102" t="s">
        <v>173</v>
      </c>
      <c r="G52" s="105" t="s">
        <v>111</v>
      </c>
      <c r="H52" s="84"/>
      <c r="I52" s="85"/>
    </row>
    <row r="53" spans="2:9" ht="60" x14ac:dyDescent="0.25">
      <c r="B53" s="94">
        <v>470</v>
      </c>
      <c r="C53" s="95" t="s">
        <v>136</v>
      </c>
      <c r="D53" s="95" t="s">
        <v>137</v>
      </c>
      <c r="E53" s="102" t="s">
        <v>147</v>
      </c>
      <c r="F53" s="102" t="s">
        <v>174</v>
      </c>
      <c r="G53" s="105" t="s">
        <v>111</v>
      </c>
      <c r="H53" s="84"/>
      <c r="I53" s="85"/>
    </row>
    <row r="54" spans="2:9" ht="60" x14ac:dyDescent="0.25">
      <c r="B54" s="94">
        <v>480</v>
      </c>
      <c r="C54" s="95" t="s">
        <v>136</v>
      </c>
      <c r="D54" s="95" t="s">
        <v>137</v>
      </c>
      <c r="E54" s="102" t="s">
        <v>147</v>
      </c>
      <c r="F54" s="102" t="s">
        <v>175</v>
      </c>
      <c r="G54" s="95" t="s">
        <v>111</v>
      </c>
      <c r="H54" s="84"/>
      <c r="I54" s="85"/>
    </row>
    <row r="55" spans="2:9" ht="60" x14ac:dyDescent="0.25">
      <c r="B55" s="94">
        <v>490</v>
      </c>
      <c r="C55" s="102" t="s">
        <v>136</v>
      </c>
      <c r="D55" s="102" t="s">
        <v>137</v>
      </c>
      <c r="E55" s="102" t="s">
        <v>147</v>
      </c>
      <c r="F55" s="102" t="s">
        <v>176</v>
      </c>
      <c r="G55" s="95" t="s">
        <v>111</v>
      </c>
      <c r="H55" s="84"/>
      <c r="I55" s="85"/>
    </row>
    <row r="56" spans="2:9" ht="60" x14ac:dyDescent="0.25">
      <c r="B56" s="94">
        <v>500</v>
      </c>
      <c r="C56" s="95" t="s">
        <v>136</v>
      </c>
      <c r="D56" s="95" t="s">
        <v>137</v>
      </c>
      <c r="E56" s="102" t="s">
        <v>147</v>
      </c>
      <c r="F56" s="102" t="s">
        <v>177</v>
      </c>
      <c r="G56" s="95" t="s">
        <v>111</v>
      </c>
      <c r="H56" s="84"/>
      <c r="I56" s="85"/>
    </row>
    <row r="57" spans="2:9" ht="60" x14ac:dyDescent="0.25">
      <c r="B57" s="94">
        <v>510</v>
      </c>
      <c r="C57" s="95" t="s">
        <v>136</v>
      </c>
      <c r="D57" s="95" t="s">
        <v>137</v>
      </c>
      <c r="E57" s="102" t="s">
        <v>147</v>
      </c>
      <c r="F57" s="102" t="s">
        <v>178</v>
      </c>
      <c r="G57" s="95" t="s">
        <v>111</v>
      </c>
      <c r="H57" s="84"/>
      <c r="I57" s="85"/>
    </row>
    <row r="58" spans="2:9" ht="75" x14ac:dyDescent="0.25">
      <c r="B58" s="94">
        <v>520</v>
      </c>
      <c r="C58" s="95" t="s">
        <v>136</v>
      </c>
      <c r="D58" s="95" t="s">
        <v>137</v>
      </c>
      <c r="E58" s="102" t="s">
        <v>179</v>
      </c>
      <c r="F58" s="102" t="s">
        <v>180</v>
      </c>
      <c r="G58" s="95" t="s">
        <v>111</v>
      </c>
      <c r="H58" s="84"/>
      <c r="I58" s="85"/>
    </row>
    <row r="59" spans="2:9" ht="60" x14ac:dyDescent="0.25">
      <c r="B59" s="94">
        <v>530</v>
      </c>
      <c r="C59" s="95" t="s">
        <v>136</v>
      </c>
      <c r="D59" s="95" t="s">
        <v>137</v>
      </c>
      <c r="E59" s="102" t="s">
        <v>147</v>
      </c>
      <c r="F59" s="102" t="s">
        <v>181</v>
      </c>
      <c r="G59" s="95" t="s">
        <v>111</v>
      </c>
      <c r="H59" s="84"/>
      <c r="I59" s="85"/>
    </row>
    <row r="60" spans="2:9" ht="69.75" customHeight="1" x14ac:dyDescent="0.25">
      <c r="B60" s="94">
        <v>540</v>
      </c>
      <c r="C60" s="95" t="s">
        <v>136</v>
      </c>
      <c r="D60" s="95" t="s">
        <v>137</v>
      </c>
      <c r="E60" s="102" t="s">
        <v>147</v>
      </c>
      <c r="F60" s="102" t="s">
        <v>182</v>
      </c>
      <c r="G60" s="95" t="s">
        <v>111</v>
      </c>
      <c r="H60" s="84"/>
      <c r="I60" s="85"/>
    </row>
    <row r="61" spans="2:9" ht="120" x14ac:dyDescent="0.25">
      <c r="B61" s="94">
        <v>550</v>
      </c>
      <c r="C61" s="95" t="s">
        <v>136</v>
      </c>
      <c r="D61" s="95" t="s">
        <v>137</v>
      </c>
      <c r="E61" s="102" t="s">
        <v>157</v>
      </c>
      <c r="F61" s="102" t="s">
        <v>183</v>
      </c>
      <c r="G61" s="95" t="s">
        <v>111</v>
      </c>
      <c r="H61" s="84"/>
      <c r="I61" s="85"/>
    </row>
    <row r="62" spans="2:9" ht="90" x14ac:dyDescent="0.25">
      <c r="B62" s="94">
        <v>560</v>
      </c>
      <c r="C62" s="95" t="s">
        <v>136</v>
      </c>
      <c r="D62" s="95" t="s">
        <v>137</v>
      </c>
      <c r="E62" s="102" t="s">
        <v>184</v>
      </c>
      <c r="F62" s="102" t="s">
        <v>185</v>
      </c>
      <c r="G62" s="104" t="s">
        <v>111</v>
      </c>
      <c r="H62" s="84"/>
      <c r="I62" s="85"/>
    </row>
    <row r="63" spans="2:9" ht="75" x14ac:dyDescent="0.25">
      <c r="B63" s="94">
        <v>570</v>
      </c>
      <c r="C63" s="95" t="s">
        <v>136</v>
      </c>
      <c r="D63" s="95" t="s">
        <v>137</v>
      </c>
      <c r="E63" s="102" t="s">
        <v>164</v>
      </c>
      <c r="F63" s="102" t="s">
        <v>186</v>
      </c>
      <c r="G63" s="103" t="s">
        <v>121</v>
      </c>
      <c r="H63" s="84"/>
      <c r="I63" s="85"/>
    </row>
    <row r="64" spans="2:9" ht="90" customHeight="1" x14ac:dyDescent="0.25">
      <c r="B64" s="94">
        <v>580</v>
      </c>
      <c r="C64" s="95" t="s">
        <v>136</v>
      </c>
      <c r="D64" s="96" t="s">
        <v>137</v>
      </c>
      <c r="E64" s="102" t="s">
        <v>140</v>
      </c>
      <c r="F64" s="102" t="s">
        <v>187</v>
      </c>
      <c r="G64" s="104" t="s">
        <v>111</v>
      </c>
      <c r="H64" s="84"/>
      <c r="I64" s="85"/>
    </row>
    <row r="65" spans="2:9" ht="82.5" customHeight="1" x14ac:dyDescent="0.25">
      <c r="B65" s="94">
        <v>590</v>
      </c>
      <c r="C65" s="95" t="s">
        <v>136</v>
      </c>
      <c r="D65" s="96" t="s">
        <v>137</v>
      </c>
      <c r="E65" s="102" t="s">
        <v>184</v>
      </c>
      <c r="F65" s="102" t="s">
        <v>188</v>
      </c>
      <c r="G65" s="104" t="s">
        <v>111</v>
      </c>
      <c r="H65" s="84"/>
      <c r="I65" s="85"/>
    </row>
    <row r="66" spans="2:9" ht="84" customHeight="1" x14ac:dyDescent="0.25">
      <c r="B66" s="94">
        <v>600</v>
      </c>
      <c r="C66" s="95" t="s">
        <v>136</v>
      </c>
      <c r="D66" s="96" t="s">
        <v>137</v>
      </c>
      <c r="E66" s="102" t="s">
        <v>184</v>
      </c>
      <c r="F66" s="102" t="s">
        <v>189</v>
      </c>
      <c r="G66" s="104" t="s">
        <v>111</v>
      </c>
      <c r="H66" s="84"/>
      <c r="I66" s="85"/>
    </row>
    <row r="67" spans="2:9" ht="75" x14ac:dyDescent="0.25">
      <c r="B67" s="94">
        <v>610</v>
      </c>
      <c r="C67" s="95" t="s">
        <v>136</v>
      </c>
      <c r="D67" s="95" t="s">
        <v>137</v>
      </c>
      <c r="E67" s="102" t="s">
        <v>161</v>
      </c>
      <c r="F67" s="102" t="s">
        <v>190</v>
      </c>
      <c r="G67" s="104" t="s">
        <v>111</v>
      </c>
      <c r="H67" s="84"/>
      <c r="I67" s="85"/>
    </row>
    <row r="68" spans="2:9" ht="75" x14ac:dyDescent="0.25">
      <c r="B68" s="94">
        <v>620</v>
      </c>
      <c r="C68" s="95" t="s">
        <v>136</v>
      </c>
      <c r="D68" s="96" t="s">
        <v>191</v>
      </c>
      <c r="E68" s="102" t="s">
        <v>192</v>
      </c>
      <c r="F68" s="102" t="s">
        <v>193</v>
      </c>
      <c r="G68" s="95" t="s">
        <v>111</v>
      </c>
      <c r="H68" s="84"/>
      <c r="I68" s="85"/>
    </row>
    <row r="69" spans="2:9" ht="105" x14ac:dyDescent="0.25">
      <c r="B69" s="94">
        <v>630</v>
      </c>
      <c r="C69" s="95" t="s">
        <v>136</v>
      </c>
      <c r="D69" s="96" t="s">
        <v>191</v>
      </c>
      <c r="E69" s="102" t="s">
        <v>192</v>
      </c>
      <c r="F69" s="102" t="s">
        <v>194</v>
      </c>
      <c r="G69" s="95" t="s">
        <v>111</v>
      </c>
      <c r="H69" s="84"/>
      <c r="I69" s="85"/>
    </row>
    <row r="70" spans="2:9" ht="108.75" customHeight="1" x14ac:dyDescent="0.25">
      <c r="B70" s="94">
        <v>640</v>
      </c>
      <c r="C70" s="95" t="s">
        <v>136</v>
      </c>
      <c r="D70" s="96" t="s">
        <v>191</v>
      </c>
      <c r="E70" s="102" t="s">
        <v>192</v>
      </c>
      <c r="F70" s="102" t="s">
        <v>195</v>
      </c>
      <c r="G70" s="104" t="s">
        <v>111</v>
      </c>
      <c r="H70" s="84"/>
      <c r="I70" s="85"/>
    </row>
    <row r="71" spans="2:9" ht="100.5" customHeight="1" x14ac:dyDescent="0.25">
      <c r="B71" s="94">
        <v>650</v>
      </c>
      <c r="C71" s="95" t="s">
        <v>136</v>
      </c>
      <c r="D71" s="95" t="s">
        <v>191</v>
      </c>
      <c r="E71" s="102" t="s">
        <v>192</v>
      </c>
      <c r="F71" s="102" t="s">
        <v>196</v>
      </c>
      <c r="G71" s="95" t="s">
        <v>111</v>
      </c>
      <c r="H71" s="84"/>
      <c r="I71" s="85"/>
    </row>
    <row r="72" spans="2:9" ht="128.25" customHeight="1" x14ac:dyDescent="0.25">
      <c r="B72" s="94">
        <v>660</v>
      </c>
      <c r="C72" s="95" t="s">
        <v>136</v>
      </c>
      <c r="D72" s="95" t="s">
        <v>191</v>
      </c>
      <c r="E72" s="102" t="s">
        <v>197</v>
      </c>
      <c r="F72" s="102" t="s">
        <v>198</v>
      </c>
      <c r="G72" s="104" t="s">
        <v>111</v>
      </c>
      <c r="H72" s="84"/>
      <c r="I72" s="85"/>
    </row>
    <row r="73" spans="2:9" ht="132" customHeight="1" x14ac:dyDescent="0.25">
      <c r="B73" s="94">
        <v>670</v>
      </c>
      <c r="C73" s="95" t="s">
        <v>136</v>
      </c>
      <c r="D73" s="95" t="s">
        <v>191</v>
      </c>
      <c r="E73" s="102" t="s">
        <v>197</v>
      </c>
      <c r="F73" s="102" t="s">
        <v>199</v>
      </c>
      <c r="G73" s="104" t="s">
        <v>111</v>
      </c>
      <c r="H73" s="84"/>
      <c r="I73" s="85"/>
    </row>
    <row r="74" spans="2:9" ht="158.25" customHeight="1" x14ac:dyDescent="0.25">
      <c r="B74" s="94">
        <v>680</v>
      </c>
      <c r="C74" s="95" t="s">
        <v>136</v>
      </c>
      <c r="D74" s="95" t="s">
        <v>191</v>
      </c>
      <c r="E74" s="102" t="s">
        <v>197</v>
      </c>
      <c r="F74" s="102" t="s">
        <v>200</v>
      </c>
      <c r="G74" s="104" t="s">
        <v>111</v>
      </c>
      <c r="H74" s="84"/>
      <c r="I74" s="85"/>
    </row>
    <row r="75" spans="2:9" ht="105" x14ac:dyDescent="0.25">
      <c r="B75" s="94">
        <v>690</v>
      </c>
      <c r="C75" s="95" t="s">
        <v>136</v>
      </c>
      <c r="D75" s="95" t="s">
        <v>191</v>
      </c>
      <c r="E75" s="102" t="s">
        <v>201</v>
      </c>
      <c r="F75" s="102" t="s">
        <v>202</v>
      </c>
      <c r="G75" s="104" t="s">
        <v>111</v>
      </c>
      <c r="H75" s="84"/>
      <c r="I75" s="85"/>
    </row>
    <row r="76" spans="2:9" ht="90" x14ac:dyDescent="0.25">
      <c r="B76" s="94">
        <v>700</v>
      </c>
      <c r="C76" s="95" t="s">
        <v>136</v>
      </c>
      <c r="D76" s="95" t="s">
        <v>191</v>
      </c>
      <c r="E76" s="102" t="s">
        <v>201</v>
      </c>
      <c r="F76" s="102" t="s">
        <v>203</v>
      </c>
      <c r="G76" s="104" t="s">
        <v>111</v>
      </c>
      <c r="H76" s="84"/>
      <c r="I76" s="85"/>
    </row>
    <row r="77" spans="2:9" ht="105" x14ac:dyDescent="0.25">
      <c r="B77" s="94">
        <v>710</v>
      </c>
      <c r="C77" s="95" t="s">
        <v>136</v>
      </c>
      <c r="D77" s="95" t="s">
        <v>191</v>
      </c>
      <c r="E77" s="102" t="s">
        <v>201</v>
      </c>
      <c r="F77" s="102" t="s">
        <v>204</v>
      </c>
      <c r="G77" s="104" t="s">
        <v>111</v>
      </c>
      <c r="H77" s="84"/>
      <c r="I77" s="85"/>
    </row>
    <row r="78" spans="2:9" ht="90" x14ac:dyDescent="0.25">
      <c r="B78" s="94">
        <v>720</v>
      </c>
      <c r="C78" s="102" t="s">
        <v>136</v>
      </c>
      <c r="D78" s="102" t="s">
        <v>191</v>
      </c>
      <c r="E78" s="102" t="s">
        <v>201</v>
      </c>
      <c r="F78" s="102" t="s">
        <v>205</v>
      </c>
      <c r="G78" s="104" t="s">
        <v>111</v>
      </c>
      <c r="H78" s="84"/>
      <c r="I78" s="85"/>
    </row>
    <row r="79" spans="2:9" ht="90" x14ac:dyDescent="0.25">
      <c r="B79" s="94">
        <v>730</v>
      </c>
      <c r="C79" s="102" t="s">
        <v>136</v>
      </c>
      <c r="D79" s="102" t="s">
        <v>191</v>
      </c>
      <c r="E79" s="102" t="s">
        <v>201</v>
      </c>
      <c r="F79" s="102" t="s">
        <v>206</v>
      </c>
      <c r="G79" s="104" t="s">
        <v>111</v>
      </c>
      <c r="H79" s="84"/>
      <c r="I79" s="85"/>
    </row>
    <row r="80" spans="2:9" ht="90" x14ac:dyDescent="0.25">
      <c r="B80" s="94">
        <v>740</v>
      </c>
      <c r="C80" s="95" t="s">
        <v>136</v>
      </c>
      <c r="D80" s="95" t="s">
        <v>191</v>
      </c>
      <c r="E80" s="102" t="s">
        <v>201</v>
      </c>
      <c r="F80" s="102" t="s">
        <v>207</v>
      </c>
      <c r="G80" s="104" t="s">
        <v>111</v>
      </c>
      <c r="H80" s="84"/>
      <c r="I80" s="85"/>
    </row>
    <row r="81" spans="2:9" ht="90" x14ac:dyDescent="0.25">
      <c r="B81" s="94">
        <v>750</v>
      </c>
      <c r="C81" s="95" t="s">
        <v>136</v>
      </c>
      <c r="D81" s="95" t="s">
        <v>191</v>
      </c>
      <c r="E81" s="102" t="s">
        <v>201</v>
      </c>
      <c r="F81" s="102" t="s">
        <v>208</v>
      </c>
      <c r="G81" s="104" t="s">
        <v>111</v>
      </c>
      <c r="H81" s="84"/>
      <c r="I81" s="85"/>
    </row>
    <row r="82" spans="2:9" ht="165.75" customHeight="1" x14ac:dyDescent="0.25">
      <c r="B82" s="94">
        <v>760</v>
      </c>
      <c r="C82" s="95" t="s">
        <v>136</v>
      </c>
      <c r="D82" s="95" t="s">
        <v>191</v>
      </c>
      <c r="E82" s="102" t="s">
        <v>209</v>
      </c>
      <c r="F82" s="102" t="s">
        <v>210</v>
      </c>
      <c r="G82" s="103" t="s">
        <v>121</v>
      </c>
      <c r="H82" s="84"/>
      <c r="I82" s="85"/>
    </row>
    <row r="83" spans="2:9" ht="157.5" customHeight="1" x14ac:dyDescent="0.25">
      <c r="B83" s="94">
        <v>770</v>
      </c>
      <c r="C83" s="95" t="s">
        <v>136</v>
      </c>
      <c r="D83" s="95" t="s">
        <v>191</v>
      </c>
      <c r="E83" s="102" t="s">
        <v>209</v>
      </c>
      <c r="F83" s="102" t="s">
        <v>211</v>
      </c>
      <c r="G83" s="103" t="s">
        <v>111</v>
      </c>
      <c r="H83" s="84"/>
      <c r="I83" s="85"/>
    </row>
    <row r="84" spans="2:9" ht="154.5" customHeight="1" x14ac:dyDescent="0.25">
      <c r="B84" s="94">
        <v>780</v>
      </c>
      <c r="C84" s="102" t="s">
        <v>136</v>
      </c>
      <c r="D84" s="102" t="s">
        <v>191</v>
      </c>
      <c r="E84" s="102" t="s">
        <v>209</v>
      </c>
      <c r="F84" s="102" t="s">
        <v>212</v>
      </c>
      <c r="G84" s="103" t="s">
        <v>121</v>
      </c>
      <c r="H84" s="84"/>
      <c r="I84" s="85"/>
    </row>
    <row r="85" spans="2:9" ht="161.25" customHeight="1" x14ac:dyDescent="0.25">
      <c r="B85" s="94">
        <v>790</v>
      </c>
      <c r="C85" s="102" t="s">
        <v>136</v>
      </c>
      <c r="D85" s="102" t="s">
        <v>191</v>
      </c>
      <c r="E85" s="102" t="s">
        <v>209</v>
      </c>
      <c r="F85" s="102" t="s">
        <v>213</v>
      </c>
      <c r="G85" s="103" t="s">
        <v>121</v>
      </c>
      <c r="H85" s="84"/>
      <c r="I85" s="85"/>
    </row>
    <row r="86" spans="2:9" ht="165" customHeight="1" x14ac:dyDescent="0.25">
      <c r="B86" s="94">
        <v>800</v>
      </c>
      <c r="C86" s="102" t="s">
        <v>136</v>
      </c>
      <c r="D86" s="102" t="s">
        <v>191</v>
      </c>
      <c r="E86" s="102" t="s">
        <v>209</v>
      </c>
      <c r="F86" s="102" t="s">
        <v>214</v>
      </c>
      <c r="G86" s="103" t="s">
        <v>121</v>
      </c>
      <c r="H86" s="84"/>
      <c r="I86" s="85"/>
    </row>
    <row r="87" spans="2:9" ht="171.75" customHeight="1" x14ac:dyDescent="0.25">
      <c r="B87" s="94">
        <v>810</v>
      </c>
      <c r="C87" s="95" t="s">
        <v>136</v>
      </c>
      <c r="D87" s="95" t="s">
        <v>191</v>
      </c>
      <c r="E87" s="102" t="s">
        <v>209</v>
      </c>
      <c r="F87" s="102" t="s">
        <v>215</v>
      </c>
      <c r="G87" s="95" t="s">
        <v>111</v>
      </c>
      <c r="H87" s="84"/>
      <c r="I87" s="85"/>
    </row>
    <row r="88" spans="2:9" ht="155.25" customHeight="1" x14ac:dyDescent="0.25">
      <c r="B88" s="94">
        <v>820</v>
      </c>
      <c r="C88" s="95" t="s">
        <v>136</v>
      </c>
      <c r="D88" s="95" t="s">
        <v>191</v>
      </c>
      <c r="E88" s="102" t="s">
        <v>209</v>
      </c>
      <c r="F88" s="102" t="s">
        <v>216</v>
      </c>
      <c r="G88" s="104" t="s">
        <v>111</v>
      </c>
      <c r="H88" s="84"/>
      <c r="I88" s="85"/>
    </row>
    <row r="89" spans="2:9" ht="90" x14ac:dyDescent="0.25">
      <c r="B89" s="94">
        <v>830</v>
      </c>
      <c r="C89" s="95" t="s">
        <v>136</v>
      </c>
      <c r="D89" s="95" t="s">
        <v>191</v>
      </c>
      <c r="E89" s="102" t="s">
        <v>201</v>
      </c>
      <c r="F89" s="102" t="s">
        <v>217</v>
      </c>
      <c r="G89" s="104" t="s">
        <v>111</v>
      </c>
      <c r="H89" s="84"/>
      <c r="I89" s="85"/>
    </row>
    <row r="90" spans="2:9" ht="60" x14ac:dyDescent="0.25">
      <c r="B90" s="94">
        <v>840</v>
      </c>
      <c r="C90" s="95" t="s">
        <v>218</v>
      </c>
      <c r="D90" s="96" t="s">
        <v>219</v>
      </c>
      <c r="E90" s="102" t="s">
        <v>220</v>
      </c>
      <c r="F90" s="102" t="s">
        <v>221</v>
      </c>
      <c r="G90" s="104" t="s">
        <v>111</v>
      </c>
      <c r="H90" s="84"/>
      <c r="I90" s="85"/>
    </row>
    <row r="91" spans="2:9" ht="87" customHeight="1" x14ac:dyDescent="0.25">
      <c r="B91" s="94">
        <v>850</v>
      </c>
      <c r="C91" s="95" t="s">
        <v>218</v>
      </c>
      <c r="D91" s="96" t="s">
        <v>219</v>
      </c>
      <c r="E91" s="102" t="s">
        <v>222</v>
      </c>
      <c r="F91" s="102" t="s">
        <v>223</v>
      </c>
      <c r="G91" s="104" t="s">
        <v>111</v>
      </c>
      <c r="H91" s="84"/>
      <c r="I91" s="85"/>
    </row>
    <row r="92" spans="2:9" ht="80.25" customHeight="1" x14ac:dyDescent="0.25">
      <c r="B92" s="94">
        <v>860</v>
      </c>
      <c r="C92" s="95" t="s">
        <v>218</v>
      </c>
      <c r="D92" s="96" t="s">
        <v>219</v>
      </c>
      <c r="E92" s="100" t="s">
        <v>224</v>
      </c>
      <c r="F92" s="102" t="s">
        <v>225</v>
      </c>
      <c r="G92" s="104" t="s">
        <v>121</v>
      </c>
      <c r="H92" s="84"/>
      <c r="I92" s="85"/>
    </row>
    <row r="93" spans="2:9" ht="60" x14ac:dyDescent="0.25">
      <c r="B93" s="94">
        <v>870</v>
      </c>
      <c r="C93" s="95" t="s">
        <v>218</v>
      </c>
      <c r="D93" s="96" t="s">
        <v>219</v>
      </c>
      <c r="E93" s="102" t="s">
        <v>220</v>
      </c>
      <c r="F93" s="102" t="s">
        <v>226</v>
      </c>
      <c r="G93" s="104" t="s">
        <v>111</v>
      </c>
      <c r="H93" s="84"/>
      <c r="I93" s="85"/>
    </row>
    <row r="94" spans="2:9" s="78" customFormat="1" ht="84" customHeight="1" x14ac:dyDescent="0.2">
      <c r="B94" s="94">
        <v>880</v>
      </c>
      <c r="C94" s="95" t="s">
        <v>218</v>
      </c>
      <c r="D94" s="96" t="s">
        <v>219</v>
      </c>
      <c r="E94" s="100" t="s">
        <v>224</v>
      </c>
      <c r="F94" s="102" t="s">
        <v>227</v>
      </c>
      <c r="G94" s="104" t="s">
        <v>121</v>
      </c>
      <c r="H94" s="84"/>
      <c r="I94" s="85"/>
    </row>
    <row r="95" spans="2:9" ht="84.75" customHeight="1" x14ac:dyDescent="0.25">
      <c r="B95" s="94">
        <v>890</v>
      </c>
      <c r="C95" s="95" t="s">
        <v>218</v>
      </c>
      <c r="D95" s="96" t="s">
        <v>219</v>
      </c>
      <c r="E95" s="100" t="s">
        <v>224</v>
      </c>
      <c r="F95" s="102" t="s">
        <v>228</v>
      </c>
      <c r="G95" s="106" t="s">
        <v>121</v>
      </c>
      <c r="H95" s="84"/>
      <c r="I95" s="85"/>
    </row>
    <row r="96" spans="2:9" ht="79.5" customHeight="1" x14ac:dyDescent="0.25">
      <c r="B96" s="94">
        <v>900</v>
      </c>
      <c r="C96" s="95" t="s">
        <v>218</v>
      </c>
      <c r="D96" s="96" t="s">
        <v>219</v>
      </c>
      <c r="E96" s="100" t="s">
        <v>224</v>
      </c>
      <c r="F96" s="102" t="s">
        <v>229</v>
      </c>
      <c r="G96" s="106" t="s">
        <v>121</v>
      </c>
      <c r="H96" s="84"/>
      <c r="I96" s="85"/>
    </row>
    <row r="97" spans="2:9" ht="223.5" customHeight="1" x14ac:dyDescent="0.25">
      <c r="B97" s="94">
        <v>910</v>
      </c>
      <c r="C97" s="95" t="s">
        <v>107</v>
      </c>
      <c r="D97" s="96" t="s">
        <v>230</v>
      </c>
      <c r="E97" s="100" t="s">
        <v>231</v>
      </c>
      <c r="F97" s="102" t="s">
        <v>232</v>
      </c>
      <c r="G97" s="106" t="s">
        <v>111</v>
      </c>
      <c r="H97" s="84"/>
      <c r="I97" s="85"/>
    </row>
    <row r="98" spans="2:9" ht="224.25" customHeight="1" x14ac:dyDescent="0.25">
      <c r="B98" s="94">
        <v>920</v>
      </c>
      <c r="C98" s="100" t="s">
        <v>107</v>
      </c>
      <c r="D98" s="100" t="s">
        <v>230</v>
      </c>
      <c r="E98" s="100" t="s">
        <v>231</v>
      </c>
      <c r="F98" s="102" t="s">
        <v>233</v>
      </c>
      <c r="G98" s="106" t="s">
        <v>111</v>
      </c>
      <c r="H98" s="84"/>
      <c r="I98" s="85"/>
    </row>
    <row r="99" spans="2:9" ht="105" x14ac:dyDescent="0.25">
      <c r="B99" s="94">
        <v>930</v>
      </c>
      <c r="C99" s="95" t="s">
        <v>107</v>
      </c>
      <c r="D99" s="96" t="s">
        <v>230</v>
      </c>
      <c r="E99" s="100" t="s">
        <v>234</v>
      </c>
      <c r="F99" s="102" t="s">
        <v>235</v>
      </c>
      <c r="G99" s="104" t="s">
        <v>111</v>
      </c>
      <c r="H99" s="84"/>
      <c r="I99" s="85"/>
    </row>
    <row r="100" spans="2:9" ht="225.75" customHeight="1" x14ac:dyDescent="0.25">
      <c r="B100" s="94">
        <v>940</v>
      </c>
      <c r="C100" s="95" t="s">
        <v>107</v>
      </c>
      <c r="D100" s="96" t="s">
        <v>230</v>
      </c>
      <c r="E100" s="100" t="s">
        <v>231</v>
      </c>
      <c r="F100" s="102" t="s">
        <v>236</v>
      </c>
      <c r="G100" s="104" t="s">
        <v>111</v>
      </c>
      <c r="H100" s="84"/>
      <c r="I100" s="85"/>
    </row>
    <row r="101" spans="2:9" ht="215.25" customHeight="1" x14ac:dyDescent="0.25">
      <c r="B101" s="94">
        <v>950</v>
      </c>
      <c r="C101" s="95" t="s">
        <v>107</v>
      </c>
      <c r="D101" s="96" t="s">
        <v>230</v>
      </c>
      <c r="E101" s="100" t="s">
        <v>231</v>
      </c>
      <c r="F101" s="102" t="s">
        <v>237</v>
      </c>
      <c r="G101" s="104" t="s">
        <v>111</v>
      </c>
      <c r="H101" s="84"/>
      <c r="I101" s="85"/>
    </row>
    <row r="102" spans="2:9" ht="209.25" customHeight="1" x14ac:dyDescent="0.25">
      <c r="B102" s="94">
        <v>960</v>
      </c>
      <c r="C102" s="95" t="s">
        <v>107</v>
      </c>
      <c r="D102" s="96" t="s">
        <v>230</v>
      </c>
      <c r="E102" s="100" t="s">
        <v>231</v>
      </c>
      <c r="F102" s="102" t="s">
        <v>238</v>
      </c>
      <c r="G102" s="104" t="s">
        <v>111</v>
      </c>
      <c r="H102" s="84"/>
      <c r="I102" s="85"/>
    </row>
    <row r="103" spans="2:9" ht="213" customHeight="1" x14ac:dyDescent="0.25">
      <c r="B103" s="94">
        <v>970</v>
      </c>
      <c r="C103" s="95" t="s">
        <v>107</v>
      </c>
      <c r="D103" s="96" t="s">
        <v>230</v>
      </c>
      <c r="E103" s="100" t="s">
        <v>231</v>
      </c>
      <c r="F103" s="102" t="s">
        <v>239</v>
      </c>
      <c r="G103" s="95" t="s">
        <v>111</v>
      </c>
      <c r="H103" s="84"/>
      <c r="I103" s="85"/>
    </row>
    <row r="104" spans="2:9" ht="219.75" customHeight="1" x14ac:dyDescent="0.25">
      <c r="B104" s="94">
        <v>980</v>
      </c>
      <c r="C104" s="95" t="s">
        <v>107</v>
      </c>
      <c r="D104" s="96" t="s">
        <v>230</v>
      </c>
      <c r="E104" s="100" t="s">
        <v>231</v>
      </c>
      <c r="F104" s="102" t="s">
        <v>240</v>
      </c>
      <c r="G104" s="95" t="s">
        <v>111</v>
      </c>
      <c r="H104" s="84"/>
      <c r="I104" s="85"/>
    </row>
    <row r="105" spans="2:9" ht="105" x14ac:dyDescent="0.25">
      <c r="B105" s="94">
        <v>990</v>
      </c>
      <c r="C105" s="95" t="s">
        <v>107</v>
      </c>
      <c r="D105" s="96" t="s">
        <v>230</v>
      </c>
      <c r="E105" s="100" t="s">
        <v>234</v>
      </c>
      <c r="F105" s="102" t="s">
        <v>241</v>
      </c>
      <c r="G105" s="95" t="s">
        <v>111</v>
      </c>
      <c r="H105" s="84"/>
      <c r="I105" s="85"/>
    </row>
    <row r="106" spans="2:9" ht="207" customHeight="1" x14ac:dyDescent="0.25">
      <c r="B106" s="94">
        <v>1000</v>
      </c>
      <c r="C106" s="95" t="s">
        <v>107</v>
      </c>
      <c r="D106" s="96" t="s">
        <v>230</v>
      </c>
      <c r="E106" s="100" t="s">
        <v>231</v>
      </c>
      <c r="F106" s="102" t="s">
        <v>242</v>
      </c>
      <c r="G106" s="95" t="s">
        <v>111</v>
      </c>
      <c r="H106" s="84"/>
      <c r="I106" s="85"/>
    </row>
    <row r="107" spans="2:9" ht="213.75" customHeight="1" x14ac:dyDescent="0.25">
      <c r="B107" s="94">
        <v>1010</v>
      </c>
      <c r="C107" s="95" t="s">
        <v>107</v>
      </c>
      <c r="D107" s="96" t="s">
        <v>230</v>
      </c>
      <c r="E107" s="100" t="s">
        <v>231</v>
      </c>
      <c r="F107" s="102" t="s">
        <v>243</v>
      </c>
      <c r="G107" s="95" t="s">
        <v>111</v>
      </c>
      <c r="H107" s="84"/>
      <c r="I107" s="85"/>
    </row>
    <row r="108" spans="2:9" ht="225.75" customHeight="1" x14ac:dyDescent="0.25">
      <c r="B108" s="94">
        <v>1020</v>
      </c>
      <c r="C108" s="95" t="s">
        <v>107</v>
      </c>
      <c r="D108" s="96" t="s">
        <v>230</v>
      </c>
      <c r="E108" s="100" t="s">
        <v>231</v>
      </c>
      <c r="F108" s="102" t="s">
        <v>244</v>
      </c>
      <c r="G108" s="95" t="s">
        <v>111</v>
      </c>
      <c r="H108" s="84"/>
      <c r="I108" s="85"/>
    </row>
    <row r="109" spans="2:9" ht="224.25" customHeight="1" x14ac:dyDescent="0.25">
      <c r="B109" s="94">
        <v>1030</v>
      </c>
      <c r="C109" s="95" t="s">
        <v>107</v>
      </c>
      <c r="D109" s="96" t="s">
        <v>230</v>
      </c>
      <c r="E109" s="100" t="s">
        <v>231</v>
      </c>
      <c r="F109" s="100" t="s">
        <v>245</v>
      </c>
      <c r="G109" s="95" t="s">
        <v>111</v>
      </c>
      <c r="H109" s="84"/>
      <c r="I109" s="85"/>
    </row>
    <row r="110" spans="2:9" ht="231" customHeight="1" x14ac:dyDescent="0.25">
      <c r="B110" s="94">
        <v>1040</v>
      </c>
      <c r="C110" s="95" t="s">
        <v>107</v>
      </c>
      <c r="D110" s="96" t="s">
        <v>230</v>
      </c>
      <c r="E110" s="100" t="s">
        <v>231</v>
      </c>
      <c r="F110" s="100" t="s">
        <v>246</v>
      </c>
      <c r="G110" s="95" t="s">
        <v>111</v>
      </c>
      <c r="H110" s="84"/>
      <c r="I110" s="85"/>
    </row>
    <row r="111" spans="2:9" ht="210.75" customHeight="1" x14ac:dyDescent="0.25">
      <c r="B111" s="94">
        <v>1050</v>
      </c>
      <c r="C111" s="100" t="s">
        <v>107</v>
      </c>
      <c r="D111" s="100" t="s">
        <v>230</v>
      </c>
      <c r="E111" s="100" t="s">
        <v>231</v>
      </c>
      <c r="F111" s="100" t="s">
        <v>247</v>
      </c>
      <c r="G111" s="95" t="s">
        <v>111</v>
      </c>
      <c r="H111" s="84"/>
      <c r="I111" s="85"/>
    </row>
    <row r="112" spans="2:9" ht="214.5" customHeight="1" x14ac:dyDescent="0.25">
      <c r="B112" s="94">
        <v>1060</v>
      </c>
      <c r="C112" s="100" t="s">
        <v>107</v>
      </c>
      <c r="D112" s="100" t="s">
        <v>230</v>
      </c>
      <c r="E112" s="100" t="s">
        <v>231</v>
      </c>
      <c r="F112" s="100" t="s">
        <v>248</v>
      </c>
      <c r="G112" s="95" t="s">
        <v>111</v>
      </c>
      <c r="H112" s="84"/>
      <c r="I112" s="85"/>
    </row>
    <row r="113" spans="2:9" ht="218.25" customHeight="1" x14ac:dyDescent="0.25">
      <c r="B113" s="94">
        <v>1070</v>
      </c>
      <c r="C113" s="95" t="s">
        <v>107</v>
      </c>
      <c r="D113" s="96" t="s">
        <v>230</v>
      </c>
      <c r="E113" s="100" t="s">
        <v>231</v>
      </c>
      <c r="F113" s="100" t="s">
        <v>249</v>
      </c>
      <c r="G113" s="104" t="s">
        <v>111</v>
      </c>
      <c r="H113" s="84"/>
      <c r="I113" s="85"/>
    </row>
    <row r="114" spans="2:9" ht="213" customHeight="1" x14ac:dyDescent="0.25">
      <c r="B114" s="94">
        <v>1080</v>
      </c>
      <c r="C114" s="95" t="s">
        <v>107</v>
      </c>
      <c r="D114" s="96" t="s">
        <v>230</v>
      </c>
      <c r="E114" s="100" t="s">
        <v>231</v>
      </c>
      <c r="F114" s="100" t="s">
        <v>250</v>
      </c>
      <c r="G114" s="100" t="s">
        <v>111</v>
      </c>
      <c r="H114" s="84" t="s">
        <v>48</v>
      </c>
      <c r="I114" s="85"/>
    </row>
    <row r="115" spans="2:9" ht="230.25" customHeight="1" x14ac:dyDescent="0.25">
      <c r="B115" s="94">
        <v>1090</v>
      </c>
      <c r="C115" s="95" t="s">
        <v>107</v>
      </c>
      <c r="D115" s="96" t="s">
        <v>230</v>
      </c>
      <c r="E115" s="100" t="s">
        <v>231</v>
      </c>
      <c r="F115" s="100" t="s">
        <v>251</v>
      </c>
      <c r="G115" s="104" t="s">
        <v>111</v>
      </c>
      <c r="H115" s="84"/>
      <c r="I115" s="85"/>
    </row>
    <row r="116" spans="2:9" ht="226.5" customHeight="1" x14ac:dyDescent="0.25">
      <c r="B116" s="94">
        <v>1100</v>
      </c>
      <c r="C116" s="95" t="s">
        <v>107</v>
      </c>
      <c r="D116" s="96" t="s">
        <v>230</v>
      </c>
      <c r="E116" s="100" t="s">
        <v>231</v>
      </c>
      <c r="F116" s="100" t="s">
        <v>252</v>
      </c>
      <c r="G116" s="107" t="s">
        <v>111</v>
      </c>
      <c r="H116" s="84"/>
      <c r="I116" s="85"/>
    </row>
    <row r="117" spans="2:9" ht="215.25" customHeight="1" x14ac:dyDescent="0.25">
      <c r="B117" s="94">
        <v>1110</v>
      </c>
      <c r="C117" s="100" t="s">
        <v>107</v>
      </c>
      <c r="D117" s="100" t="s">
        <v>230</v>
      </c>
      <c r="E117" s="100" t="s">
        <v>231</v>
      </c>
      <c r="F117" s="100" t="s">
        <v>253</v>
      </c>
      <c r="G117" s="107" t="s">
        <v>111</v>
      </c>
      <c r="H117" s="84"/>
      <c r="I117" s="85"/>
    </row>
    <row r="118" spans="2:9" ht="236.25" customHeight="1" x14ac:dyDescent="0.25">
      <c r="B118" s="94">
        <v>1120</v>
      </c>
      <c r="C118" s="95" t="s">
        <v>107</v>
      </c>
      <c r="D118" s="96" t="s">
        <v>230</v>
      </c>
      <c r="E118" s="100" t="s">
        <v>231</v>
      </c>
      <c r="F118" s="100" t="s">
        <v>254</v>
      </c>
      <c r="G118" s="104" t="s">
        <v>111</v>
      </c>
      <c r="H118" s="84"/>
      <c r="I118" s="85"/>
    </row>
    <row r="119" spans="2:9" ht="224.25" customHeight="1" x14ac:dyDescent="0.25">
      <c r="B119" s="94">
        <v>1130</v>
      </c>
      <c r="C119" s="95" t="s">
        <v>107</v>
      </c>
      <c r="D119" s="96" t="s">
        <v>230</v>
      </c>
      <c r="E119" s="100" t="s">
        <v>231</v>
      </c>
      <c r="F119" s="100" t="s">
        <v>255</v>
      </c>
      <c r="G119" s="99" t="s">
        <v>111</v>
      </c>
      <c r="H119" s="84"/>
      <c r="I119" s="85"/>
    </row>
    <row r="120" spans="2:9" ht="219.75" customHeight="1" x14ac:dyDescent="0.25">
      <c r="B120" s="94">
        <v>1140</v>
      </c>
      <c r="C120" s="95" t="s">
        <v>107</v>
      </c>
      <c r="D120" s="96" t="s">
        <v>230</v>
      </c>
      <c r="E120" s="100" t="s">
        <v>231</v>
      </c>
      <c r="F120" s="100" t="s">
        <v>256</v>
      </c>
      <c r="G120" s="99" t="s">
        <v>111</v>
      </c>
      <c r="H120" s="84"/>
      <c r="I120" s="85"/>
    </row>
    <row r="121" spans="2:9" ht="219.75" customHeight="1" x14ac:dyDescent="0.25">
      <c r="B121" s="94">
        <v>1150</v>
      </c>
      <c r="C121" s="95" t="s">
        <v>107</v>
      </c>
      <c r="D121" s="96" t="s">
        <v>230</v>
      </c>
      <c r="E121" s="100" t="s">
        <v>231</v>
      </c>
      <c r="F121" s="100" t="s">
        <v>257</v>
      </c>
      <c r="G121" s="99" t="s">
        <v>111</v>
      </c>
      <c r="H121" s="84"/>
      <c r="I121" s="85"/>
    </row>
    <row r="122" spans="2:9" ht="218.25" customHeight="1" x14ac:dyDescent="0.25">
      <c r="B122" s="94">
        <v>1160</v>
      </c>
      <c r="C122" s="95" t="s">
        <v>107</v>
      </c>
      <c r="D122" s="96" t="s">
        <v>230</v>
      </c>
      <c r="E122" s="100" t="s">
        <v>231</v>
      </c>
      <c r="F122" s="100" t="s">
        <v>258</v>
      </c>
      <c r="G122" s="99" t="s">
        <v>111</v>
      </c>
      <c r="H122" s="84"/>
      <c r="I122" s="85"/>
    </row>
    <row r="123" spans="2:9" ht="215.25" customHeight="1" x14ac:dyDescent="0.25">
      <c r="B123" s="94">
        <v>1170</v>
      </c>
      <c r="C123" s="95" t="s">
        <v>107</v>
      </c>
      <c r="D123" s="96" t="s">
        <v>230</v>
      </c>
      <c r="E123" s="100" t="s">
        <v>231</v>
      </c>
      <c r="F123" s="100" t="s">
        <v>259</v>
      </c>
      <c r="G123" s="95" t="s">
        <v>121</v>
      </c>
      <c r="H123" s="84"/>
      <c r="I123" s="85"/>
    </row>
    <row r="124" spans="2:9" ht="210" customHeight="1" x14ac:dyDescent="0.25">
      <c r="B124" s="94">
        <v>1180</v>
      </c>
      <c r="C124" s="95" t="s">
        <v>107</v>
      </c>
      <c r="D124" s="96" t="s">
        <v>230</v>
      </c>
      <c r="E124" s="100" t="s">
        <v>231</v>
      </c>
      <c r="F124" s="100" t="s">
        <v>260</v>
      </c>
      <c r="G124" s="99" t="s">
        <v>111</v>
      </c>
      <c r="H124" s="84"/>
      <c r="I124" s="85"/>
    </row>
    <row r="125" spans="2:9" ht="211.5" customHeight="1" x14ac:dyDescent="0.25">
      <c r="B125" s="94">
        <v>1190</v>
      </c>
      <c r="C125" s="95" t="s">
        <v>107</v>
      </c>
      <c r="D125" s="96" t="s">
        <v>230</v>
      </c>
      <c r="E125" s="100" t="s">
        <v>231</v>
      </c>
      <c r="F125" s="100" t="s">
        <v>261</v>
      </c>
      <c r="G125" s="99" t="s">
        <v>111</v>
      </c>
      <c r="H125" s="84"/>
      <c r="I125" s="85"/>
    </row>
    <row r="126" spans="2:9" ht="208.5" customHeight="1" x14ac:dyDescent="0.25">
      <c r="B126" s="94">
        <v>1200</v>
      </c>
      <c r="C126" s="95" t="s">
        <v>107</v>
      </c>
      <c r="D126" s="96" t="s">
        <v>230</v>
      </c>
      <c r="E126" s="100" t="s">
        <v>231</v>
      </c>
      <c r="F126" s="100" t="s">
        <v>262</v>
      </c>
      <c r="G126" s="99" t="s">
        <v>111</v>
      </c>
      <c r="H126" s="84"/>
      <c r="I126" s="85"/>
    </row>
    <row r="127" spans="2:9" ht="213.75" customHeight="1" x14ac:dyDescent="0.25">
      <c r="B127" s="94">
        <v>1210</v>
      </c>
      <c r="C127" s="95" t="s">
        <v>107</v>
      </c>
      <c r="D127" s="96" t="s">
        <v>230</v>
      </c>
      <c r="E127" s="100" t="s">
        <v>231</v>
      </c>
      <c r="F127" s="100" t="s">
        <v>263</v>
      </c>
      <c r="G127" s="99" t="s">
        <v>111</v>
      </c>
      <c r="H127" s="84"/>
      <c r="I127" s="85"/>
    </row>
    <row r="128" spans="2:9" ht="222" customHeight="1" x14ac:dyDescent="0.25">
      <c r="B128" s="94">
        <v>1220</v>
      </c>
      <c r="C128" s="95" t="s">
        <v>107</v>
      </c>
      <c r="D128" s="96" t="s">
        <v>230</v>
      </c>
      <c r="E128" s="100" t="s">
        <v>231</v>
      </c>
      <c r="F128" s="100" t="s">
        <v>264</v>
      </c>
      <c r="G128" s="99" t="s">
        <v>111</v>
      </c>
      <c r="H128" s="84"/>
      <c r="I128" s="85"/>
    </row>
    <row r="129" spans="2:9" ht="222" customHeight="1" x14ac:dyDescent="0.25">
      <c r="B129" s="94">
        <v>1230</v>
      </c>
      <c r="C129" s="95" t="s">
        <v>107</v>
      </c>
      <c r="D129" s="96" t="s">
        <v>230</v>
      </c>
      <c r="E129" s="100" t="s">
        <v>231</v>
      </c>
      <c r="F129" s="100" t="s">
        <v>265</v>
      </c>
      <c r="G129" s="99" t="s">
        <v>111</v>
      </c>
      <c r="H129" s="84"/>
      <c r="I129" s="85"/>
    </row>
    <row r="130" spans="2:9" ht="215.25" customHeight="1" x14ac:dyDescent="0.25">
      <c r="B130" s="94">
        <v>1240</v>
      </c>
      <c r="C130" s="95" t="s">
        <v>107</v>
      </c>
      <c r="D130" s="96" t="s">
        <v>230</v>
      </c>
      <c r="E130" s="100" t="s">
        <v>231</v>
      </c>
      <c r="F130" s="100" t="s">
        <v>266</v>
      </c>
      <c r="G130" s="99" t="s">
        <v>111</v>
      </c>
      <c r="H130" s="84"/>
      <c r="I130" s="85"/>
    </row>
    <row r="131" spans="2:9" ht="214.5" customHeight="1" x14ac:dyDescent="0.25">
      <c r="B131" s="94">
        <v>1250</v>
      </c>
      <c r="C131" s="95" t="s">
        <v>107</v>
      </c>
      <c r="D131" s="96" t="s">
        <v>230</v>
      </c>
      <c r="E131" s="100" t="s">
        <v>231</v>
      </c>
      <c r="F131" s="100" t="s">
        <v>267</v>
      </c>
      <c r="G131" s="99" t="s">
        <v>111</v>
      </c>
      <c r="H131" s="84"/>
      <c r="I131" s="85"/>
    </row>
    <row r="132" spans="2:9" ht="219" customHeight="1" x14ac:dyDescent="0.25">
      <c r="B132" s="94">
        <v>1260</v>
      </c>
      <c r="C132" s="95" t="s">
        <v>107</v>
      </c>
      <c r="D132" s="96" t="s">
        <v>230</v>
      </c>
      <c r="E132" s="100" t="s">
        <v>231</v>
      </c>
      <c r="F132" s="100" t="s">
        <v>268</v>
      </c>
      <c r="G132" s="99" t="s">
        <v>111</v>
      </c>
      <c r="H132" s="84"/>
      <c r="I132" s="85"/>
    </row>
    <row r="133" spans="2:9" ht="220.5" customHeight="1" x14ac:dyDescent="0.25">
      <c r="B133" s="94">
        <v>1270</v>
      </c>
      <c r="C133" s="95" t="s">
        <v>107</v>
      </c>
      <c r="D133" s="96" t="s">
        <v>230</v>
      </c>
      <c r="E133" s="100" t="s">
        <v>231</v>
      </c>
      <c r="F133" s="100" t="s">
        <v>269</v>
      </c>
      <c r="G133" s="101" t="s">
        <v>111</v>
      </c>
      <c r="H133" s="84"/>
      <c r="I133" s="85"/>
    </row>
    <row r="134" spans="2:9" ht="220.5" customHeight="1" x14ac:dyDescent="0.25">
      <c r="B134" s="94">
        <v>1280</v>
      </c>
      <c r="C134" s="95" t="s">
        <v>107</v>
      </c>
      <c r="D134" s="96" t="s">
        <v>230</v>
      </c>
      <c r="E134" s="100" t="s">
        <v>231</v>
      </c>
      <c r="F134" s="100" t="s">
        <v>270</v>
      </c>
      <c r="G134" s="99" t="s">
        <v>111</v>
      </c>
      <c r="H134" s="84"/>
      <c r="I134" s="85"/>
    </row>
    <row r="135" spans="2:9" ht="213" customHeight="1" x14ac:dyDescent="0.25">
      <c r="B135" s="94">
        <v>1290</v>
      </c>
      <c r="C135" s="95" t="s">
        <v>107</v>
      </c>
      <c r="D135" s="96" t="s">
        <v>230</v>
      </c>
      <c r="E135" s="100" t="s">
        <v>231</v>
      </c>
      <c r="F135" s="100" t="s">
        <v>271</v>
      </c>
      <c r="G135" s="99" t="s">
        <v>111</v>
      </c>
      <c r="H135" s="84"/>
      <c r="I135" s="85"/>
    </row>
    <row r="136" spans="2:9" ht="211.5" customHeight="1" x14ac:dyDescent="0.25">
      <c r="B136" s="94">
        <v>1300</v>
      </c>
      <c r="C136" s="95" t="s">
        <v>107</v>
      </c>
      <c r="D136" s="96" t="s">
        <v>230</v>
      </c>
      <c r="E136" s="100" t="s">
        <v>231</v>
      </c>
      <c r="F136" s="100" t="s">
        <v>272</v>
      </c>
      <c r="G136" s="106" t="s">
        <v>111</v>
      </c>
      <c r="H136" s="84"/>
      <c r="I136" s="85"/>
    </row>
    <row r="137" spans="2:9" ht="210" customHeight="1" x14ac:dyDescent="0.25">
      <c r="B137" s="94">
        <v>1310</v>
      </c>
      <c r="C137" s="95" t="s">
        <v>107</v>
      </c>
      <c r="D137" s="96" t="s">
        <v>230</v>
      </c>
      <c r="E137" s="100" t="s">
        <v>231</v>
      </c>
      <c r="F137" s="100" t="s">
        <v>273</v>
      </c>
      <c r="G137" s="106" t="s">
        <v>111</v>
      </c>
      <c r="H137" s="84"/>
      <c r="I137" s="85"/>
    </row>
    <row r="138" spans="2:9" ht="210.75" customHeight="1" x14ac:dyDescent="0.25">
      <c r="B138" s="94">
        <v>1320</v>
      </c>
      <c r="C138" s="95" t="s">
        <v>107</v>
      </c>
      <c r="D138" s="96" t="s">
        <v>230</v>
      </c>
      <c r="E138" s="100" t="s">
        <v>231</v>
      </c>
      <c r="F138" s="100" t="s">
        <v>274</v>
      </c>
      <c r="G138" s="104" t="s">
        <v>111</v>
      </c>
      <c r="H138" s="84"/>
      <c r="I138" s="85"/>
    </row>
    <row r="139" spans="2:9" ht="220.5" customHeight="1" x14ac:dyDescent="0.25">
      <c r="B139" s="94">
        <v>1330</v>
      </c>
      <c r="C139" s="95" t="s">
        <v>107</v>
      </c>
      <c r="D139" s="96" t="s">
        <v>230</v>
      </c>
      <c r="E139" s="100" t="s">
        <v>231</v>
      </c>
      <c r="F139" s="100" t="s">
        <v>275</v>
      </c>
      <c r="G139" s="104" t="s">
        <v>111</v>
      </c>
      <c r="H139" s="84"/>
      <c r="I139" s="85"/>
    </row>
    <row r="140" spans="2:9" ht="219" customHeight="1" x14ac:dyDescent="0.25">
      <c r="B140" s="94">
        <v>1340</v>
      </c>
      <c r="C140" s="95" t="s">
        <v>107</v>
      </c>
      <c r="D140" s="96" t="s">
        <v>230</v>
      </c>
      <c r="E140" s="100" t="s">
        <v>231</v>
      </c>
      <c r="F140" s="100" t="s">
        <v>276</v>
      </c>
      <c r="G140" s="104" t="s">
        <v>111</v>
      </c>
      <c r="H140" s="84"/>
      <c r="I140" s="85"/>
    </row>
    <row r="141" spans="2:9" ht="210.75" customHeight="1" x14ac:dyDescent="0.25">
      <c r="B141" s="94">
        <v>1350</v>
      </c>
      <c r="C141" s="95" t="s">
        <v>107</v>
      </c>
      <c r="D141" s="96" t="s">
        <v>230</v>
      </c>
      <c r="E141" s="100" t="s">
        <v>231</v>
      </c>
      <c r="F141" s="100" t="s">
        <v>277</v>
      </c>
      <c r="G141" s="104" t="s">
        <v>111</v>
      </c>
      <c r="H141" s="84"/>
      <c r="I141" s="85"/>
    </row>
    <row r="142" spans="2:9" ht="213.75" customHeight="1" x14ac:dyDescent="0.25">
      <c r="B142" s="94">
        <v>1360</v>
      </c>
      <c r="C142" s="95" t="s">
        <v>107</v>
      </c>
      <c r="D142" s="96" t="s">
        <v>230</v>
      </c>
      <c r="E142" s="100" t="s">
        <v>231</v>
      </c>
      <c r="F142" s="100" t="s">
        <v>278</v>
      </c>
      <c r="G142" s="104" t="s">
        <v>111</v>
      </c>
      <c r="H142" s="84"/>
      <c r="I142" s="85"/>
    </row>
    <row r="143" spans="2:9" ht="219.75" customHeight="1" x14ac:dyDescent="0.25">
      <c r="B143" s="94">
        <v>1370</v>
      </c>
      <c r="C143" s="95" t="s">
        <v>107</v>
      </c>
      <c r="D143" s="96" t="s">
        <v>230</v>
      </c>
      <c r="E143" s="100" t="s">
        <v>231</v>
      </c>
      <c r="F143" s="100" t="s">
        <v>279</v>
      </c>
      <c r="G143" s="95" t="s">
        <v>111</v>
      </c>
      <c r="H143" s="84"/>
      <c r="I143" s="85"/>
    </row>
    <row r="144" spans="2:9" ht="215.25" customHeight="1" x14ac:dyDescent="0.25">
      <c r="B144" s="94">
        <v>1380</v>
      </c>
      <c r="C144" s="95" t="s">
        <v>107</v>
      </c>
      <c r="D144" s="96" t="s">
        <v>230</v>
      </c>
      <c r="E144" s="100" t="s">
        <v>231</v>
      </c>
      <c r="F144" s="100" t="s">
        <v>280</v>
      </c>
      <c r="G144" s="95" t="s">
        <v>111</v>
      </c>
      <c r="H144" s="84"/>
      <c r="I144" s="85"/>
    </row>
    <row r="145" spans="2:9" ht="219" customHeight="1" x14ac:dyDescent="0.25">
      <c r="B145" s="94">
        <v>1390</v>
      </c>
      <c r="C145" s="95" t="s">
        <v>107</v>
      </c>
      <c r="D145" s="96" t="s">
        <v>230</v>
      </c>
      <c r="E145" s="100" t="s">
        <v>231</v>
      </c>
      <c r="F145" s="100" t="s">
        <v>281</v>
      </c>
      <c r="G145" s="95" t="s">
        <v>111</v>
      </c>
      <c r="H145" s="84"/>
      <c r="I145" s="85"/>
    </row>
    <row r="146" spans="2:9" ht="221.25" customHeight="1" x14ac:dyDescent="0.25">
      <c r="B146" s="94">
        <v>1400</v>
      </c>
      <c r="C146" s="95" t="s">
        <v>107</v>
      </c>
      <c r="D146" s="96" t="s">
        <v>230</v>
      </c>
      <c r="E146" s="100" t="s">
        <v>231</v>
      </c>
      <c r="F146" s="100" t="s">
        <v>282</v>
      </c>
      <c r="G146" s="95" t="s">
        <v>111</v>
      </c>
      <c r="H146" s="84"/>
      <c r="I146" s="85"/>
    </row>
    <row r="147" spans="2:9" ht="216.75" customHeight="1" x14ac:dyDescent="0.25">
      <c r="B147" s="94">
        <v>1410</v>
      </c>
      <c r="C147" s="95" t="s">
        <v>107</v>
      </c>
      <c r="D147" s="96" t="s">
        <v>230</v>
      </c>
      <c r="E147" s="100" t="s">
        <v>231</v>
      </c>
      <c r="F147" s="100" t="s">
        <v>283</v>
      </c>
      <c r="G147" s="95" t="s">
        <v>111</v>
      </c>
      <c r="H147" s="84"/>
      <c r="I147" s="85"/>
    </row>
    <row r="148" spans="2:9" ht="214.5" customHeight="1" x14ac:dyDescent="0.25">
      <c r="B148" s="94">
        <v>1420</v>
      </c>
      <c r="C148" s="95" t="s">
        <v>107</v>
      </c>
      <c r="D148" s="96" t="s">
        <v>230</v>
      </c>
      <c r="E148" s="100" t="s">
        <v>231</v>
      </c>
      <c r="F148" s="100" t="s">
        <v>284</v>
      </c>
      <c r="G148" s="95" t="s">
        <v>111</v>
      </c>
      <c r="H148" s="84"/>
      <c r="I148" s="85"/>
    </row>
    <row r="149" spans="2:9" ht="218.25" customHeight="1" x14ac:dyDescent="0.25">
      <c r="B149" s="94">
        <v>1430</v>
      </c>
      <c r="C149" s="95" t="s">
        <v>107</v>
      </c>
      <c r="D149" s="96" t="s">
        <v>230</v>
      </c>
      <c r="E149" s="100" t="s">
        <v>231</v>
      </c>
      <c r="F149" s="100" t="s">
        <v>285</v>
      </c>
      <c r="G149" s="95" t="s">
        <v>111</v>
      </c>
      <c r="H149" s="84"/>
      <c r="I149" s="85"/>
    </row>
    <row r="150" spans="2:9" ht="216.75" customHeight="1" x14ac:dyDescent="0.25">
      <c r="B150" s="94">
        <v>1440</v>
      </c>
      <c r="C150" s="95" t="s">
        <v>107</v>
      </c>
      <c r="D150" s="96" t="s">
        <v>230</v>
      </c>
      <c r="E150" s="100" t="s">
        <v>231</v>
      </c>
      <c r="F150" s="100" t="s">
        <v>286</v>
      </c>
      <c r="G150" s="95" t="s">
        <v>111</v>
      </c>
      <c r="H150" s="84"/>
      <c r="I150" s="85"/>
    </row>
    <row r="151" spans="2:9" ht="222.75" customHeight="1" x14ac:dyDescent="0.25">
      <c r="B151" s="94">
        <v>1450</v>
      </c>
      <c r="C151" s="95" t="s">
        <v>107</v>
      </c>
      <c r="D151" s="96" t="s">
        <v>230</v>
      </c>
      <c r="E151" s="100" t="s">
        <v>231</v>
      </c>
      <c r="F151" s="100" t="s">
        <v>287</v>
      </c>
      <c r="G151" s="95" t="s">
        <v>111</v>
      </c>
      <c r="H151" s="84"/>
      <c r="I151" s="85"/>
    </row>
    <row r="152" spans="2:9" ht="219.75" customHeight="1" x14ac:dyDescent="0.25">
      <c r="B152" s="94">
        <v>1460</v>
      </c>
      <c r="C152" s="95" t="s">
        <v>107</v>
      </c>
      <c r="D152" s="96" t="s">
        <v>230</v>
      </c>
      <c r="E152" s="100" t="s">
        <v>231</v>
      </c>
      <c r="F152" s="100" t="s">
        <v>288</v>
      </c>
      <c r="G152" s="95" t="s">
        <v>111</v>
      </c>
      <c r="H152" s="84"/>
      <c r="I152" s="85"/>
    </row>
    <row r="153" spans="2:9" ht="223.5" customHeight="1" x14ac:dyDescent="0.25">
      <c r="B153" s="94">
        <v>1470</v>
      </c>
      <c r="C153" s="95" t="s">
        <v>107</v>
      </c>
      <c r="D153" s="96" t="s">
        <v>230</v>
      </c>
      <c r="E153" s="100" t="s">
        <v>231</v>
      </c>
      <c r="F153" s="100" t="s">
        <v>289</v>
      </c>
      <c r="G153" s="95" t="s">
        <v>111</v>
      </c>
      <c r="H153" s="84"/>
      <c r="I153" s="85"/>
    </row>
    <row r="154" spans="2:9" ht="113.25" customHeight="1" x14ac:dyDescent="0.25">
      <c r="B154" s="94">
        <v>1480</v>
      </c>
      <c r="C154" s="95" t="s">
        <v>218</v>
      </c>
      <c r="D154" s="96" t="s">
        <v>290</v>
      </c>
      <c r="E154" s="100" t="s">
        <v>291</v>
      </c>
      <c r="F154" s="100" t="s">
        <v>292</v>
      </c>
      <c r="G154" s="95" t="s">
        <v>121</v>
      </c>
      <c r="H154" s="84"/>
      <c r="I154" s="85"/>
    </row>
    <row r="155" spans="2:9" ht="90" x14ac:dyDescent="0.25">
      <c r="B155" s="94">
        <v>1490</v>
      </c>
      <c r="C155" s="95" t="s">
        <v>218</v>
      </c>
      <c r="D155" s="96" t="s">
        <v>290</v>
      </c>
      <c r="E155" s="100" t="s">
        <v>291</v>
      </c>
      <c r="F155" s="100" t="s">
        <v>293</v>
      </c>
      <c r="G155" s="95" t="s">
        <v>121</v>
      </c>
      <c r="H155" s="84"/>
      <c r="I155" s="85"/>
    </row>
    <row r="156" spans="2:9" ht="90" x14ac:dyDescent="0.25">
      <c r="B156" s="94">
        <v>1500</v>
      </c>
      <c r="C156" s="95" t="s">
        <v>218</v>
      </c>
      <c r="D156" s="96" t="s">
        <v>290</v>
      </c>
      <c r="E156" s="100" t="s">
        <v>291</v>
      </c>
      <c r="F156" s="100" t="s">
        <v>294</v>
      </c>
      <c r="G156" s="95" t="s">
        <v>121</v>
      </c>
      <c r="H156" s="84"/>
      <c r="I156" s="85"/>
    </row>
    <row r="157" spans="2:9" ht="90" x14ac:dyDescent="0.25">
      <c r="B157" s="94">
        <v>1510</v>
      </c>
      <c r="C157" s="95" t="s">
        <v>218</v>
      </c>
      <c r="D157" s="96" t="s">
        <v>290</v>
      </c>
      <c r="E157" s="100" t="s">
        <v>291</v>
      </c>
      <c r="F157" s="100" t="s">
        <v>295</v>
      </c>
      <c r="G157" s="95" t="s">
        <v>121</v>
      </c>
      <c r="H157" s="84"/>
      <c r="I157" s="85"/>
    </row>
    <row r="158" spans="2:9" ht="90" x14ac:dyDescent="0.25">
      <c r="B158" s="94">
        <v>1520</v>
      </c>
      <c r="C158" s="95" t="s">
        <v>218</v>
      </c>
      <c r="D158" s="96" t="s">
        <v>290</v>
      </c>
      <c r="E158" s="100" t="s">
        <v>291</v>
      </c>
      <c r="F158" s="100" t="s">
        <v>296</v>
      </c>
      <c r="G158" s="95" t="s">
        <v>121</v>
      </c>
      <c r="H158" s="84"/>
      <c r="I158" s="85"/>
    </row>
    <row r="159" spans="2:9" ht="90" x14ac:dyDescent="0.25">
      <c r="B159" s="94">
        <v>1530</v>
      </c>
      <c r="C159" s="95" t="s">
        <v>218</v>
      </c>
      <c r="D159" s="96" t="s">
        <v>290</v>
      </c>
      <c r="E159" s="100" t="s">
        <v>291</v>
      </c>
      <c r="F159" s="100" t="s">
        <v>297</v>
      </c>
      <c r="G159" s="95" t="s">
        <v>121</v>
      </c>
      <c r="H159" s="84"/>
      <c r="I159" s="85"/>
    </row>
    <row r="160" spans="2:9" ht="90" x14ac:dyDescent="0.25">
      <c r="B160" s="94">
        <v>1540</v>
      </c>
      <c r="C160" s="95" t="s">
        <v>218</v>
      </c>
      <c r="D160" s="96" t="s">
        <v>290</v>
      </c>
      <c r="E160" s="100" t="s">
        <v>291</v>
      </c>
      <c r="F160" s="100" t="s">
        <v>298</v>
      </c>
      <c r="G160" s="95" t="s">
        <v>111</v>
      </c>
      <c r="H160" s="84"/>
      <c r="I160" s="85"/>
    </row>
    <row r="161" spans="2:9" ht="90" x14ac:dyDescent="0.25">
      <c r="B161" s="94">
        <v>1550</v>
      </c>
      <c r="C161" s="95" t="s">
        <v>218</v>
      </c>
      <c r="D161" s="96" t="s">
        <v>290</v>
      </c>
      <c r="E161" s="100" t="s">
        <v>291</v>
      </c>
      <c r="F161" s="100" t="s">
        <v>299</v>
      </c>
      <c r="G161" s="95" t="s">
        <v>121</v>
      </c>
      <c r="H161" s="84"/>
      <c r="I161" s="85"/>
    </row>
    <row r="162" spans="2:9" ht="103.5" customHeight="1" x14ac:dyDescent="0.25">
      <c r="B162" s="94">
        <v>1560</v>
      </c>
      <c r="C162" s="95" t="s">
        <v>218</v>
      </c>
      <c r="D162" s="96" t="s">
        <v>290</v>
      </c>
      <c r="E162" s="100" t="s">
        <v>300</v>
      </c>
      <c r="F162" s="100" t="s">
        <v>301</v>
      </c>
      <c r="G162" s="95" t="s">
        <v>111</v>
      </c>
      <c r="H162" s="84"/>
      <c r="I162" s="85"/>
    </row>
    <row r="163" spans="2:9" ht="101.25" customHeight="1" x14ac:dyDescent="0.25">
      <c r="B163" s="94">
        <v>1570</v>
      </c>
      <c r="C163" s="95" t="s">
        <v>218</v>
      </c>
      <c r="D163" s="96" t="s">
        <v>290</v>
      </c>
      <c r="E163" s="100" t="s">
        <v>300</v>
      </c>
      <c r="F163" s="100" t="s">
        <v>302</v>
      </c>
      <c r="G163" s="95" t="s">
        <v>111</v>
      </c>
      <c r="H163" s="84"/>
      <c r="I163" s="85"/>
    </row>
    <row r="164" spans="2:9" ht="72" customHeight="1" x14ac:dyDescent="0.25">
      <c r="B164" s="94">
        <v>1580</v>
      </c>
      <c r="C164" s="95" t="s">
        <v>218</v>
      </c>
      <c r="D164" s="96" t="s">
        <v>290</v>
      </c>
      <c r="E164" s="100" t="s">
        <v>303</v>
      </c>
      <c r="F164" s="100" t="s">
        <v>304</v>
      </c>
      <c r="G164" s="95" t="s">
        <v>111</v>
      </c>
      <c r="H164" s="84"/>
      <c r="I164" s="85"/>
    </row>
    <row r="165" spans="2:9" ht="75" x14ac:dyDescent="0.25">
      <c r="B165" s="94">
        <v>1590</v>
      </c>
      <c r="C165" s="95" t="s">
        <v>218</v>
      </c>
      <c r="D165" s="96" t="s">
        <v>290</v>
      </c>
      <c r="E165" s="100" t="s">
        <v>300</v>
      </c>
      <c r="F165" s="100" t="s">
        <v>305</v>
      </c>
      <c r="G165" s="95" t="s">
        <v>111</v>
      </c>
      <c r="H165" s="84"/>
      <c r="I165" s="85"/>
    </row>
    <row r="166" spans="2:9" ht="90" x14ac:dyDescent="0.25">
      <c r="B166" s="94">
        <v>1600</v>
      </c>
      <c r="C166" s="95" t="s">
        <v>218</v>
      </c>
      <c r="D166" s="96" t="s">
        <v>290</v>
      </c>
      <c r="E166" s="100" t="s">
        <v>291</v>
      </c>
      <c r="F166" s="97" t="s">
        <v>306</v>
      </c>
      <c r="G166" s="97" t="s">
        <v>111</v>
      </c>
      <c r="H166" s="84"/>
      <c r="I166" s="85"/>
    </row>
    <row r="167" spans="2:9" ht="105" customHeight="1" x14ac:dyDescent="0.25">
      <c r="B167" s="94">
        <v>1610</v>
      </c>
      <c r="C167" s="95" t="s">
        <v>218</v>
      </c>
      <c r="D167" s="96" t="s">
        <v>307</v>
      </c>
      <c r="E167" s="100" t="s">
        <v>308</v>
      </c>
      <c r="F167" s="100" t="s">
        <v>309</v>
      </c>
      <c r="G167" s="95" t="s">
        <v>111</v>
      </c>
      <c r="H167" s="84"/>
      <c r="I167" s="85"/>
    </row>
    <row r="168" spans="2:9" ht="75" x14ac:dyDescent="0.25">
      <c r="B168" s="94">
        <v>1620</v>
      </c>
      <c r="C168" s="95" t="s">
        <v>218</v>
      </c>
      <c r="D168" s="96" t="s">
        <v>307</v>
      </c>
      <c r="E168" s="100" t="s">
        <v>310</v>
      </c>
      <c r="F168" s="100" t="s">
        <v>311</v>
      </c>
      <c r="G168" s="95" t="s">
        <v>111</v>
      </c>
      <c r="H168" s="84"/>
      <c r="I168" s="85"/>
    </row>
    <row r="169" spans="2:9" ht="75" x14ac:dyDescent="0.25">
      <c r="B169" s="94">
        <v>1630</v>
      </c>
      <c r="C169" s="95" t="s">
        <v>218</v>
      </c>
      <c r="D169" s="96" t="s">
        <v>307</v>
      </c>
      <c r="E169" s="100" t="s">
        <v>310</v>
      </c>
      <c r="F169" s="100" t="s">
        <v>312</v>
      </c>
      <c r="G169" s="95" t="s">
        <v>111</v>
      </c>
      <c r="H169" s="84"/>
      <c r="I169" s="85"/>
    </row>
    <row r="170" spans="2:9" ht="75" x14ac:dyDescent="0.25">
      <c r="B170" s="94">
        <v>1640</v>
      </c>
      <c r="C170" s="95" t="s">
        <v>218</v>
      </c>
      <c r="D170" s="96" t="s">
        <v>307</v>
      </c>
      <c r="E170" s="100" t="s">
        <v>310</v>
      </c>
      <c r="F170" s="100" t="s">
        <v>313</v>
      </c>
      <c r="G170" s="95" t="s">
        <v>111</v>
      </c>
      <c r="H170" s="84"/>
      <c r="I170" s="85"/>
    </row>
    <row r="171" spans="2:9" ht="75" x14ac:dyDescent="0.25">
      <c r="B171" s="94">
        <v>1650</v>
      </c>
      <c r="C171" s="95" t="s">
        <v>218</v>
      </c>
      <c r="D171" s="96" t="s">
        <v>307</v>
      </c>
      <c r="E171" s="100" t="s">
        <v>310</v>
      </c>
      <c r="F171" s="100" t="s">
        <v>314</v>
      </c>
      <c r="G171" s="95" t="s">
        <v>111</v>
      </c>
      <c r="H171" s="84"/>
      <c r="I171" s="85"/>
    </row>
    <row r="172" spans="2:9" ht="75" x14ac:dyDescent="0.25">
      <c r="B172" s="94">
        <v>1660</v>
      </c>
      <c r="C172" s="95" t="s">
        <v>315</v>
      </c>
      <c r="D172" s="96" t="s">
        <v>316</v>
      </c>
      <c r="E172" s="100" t="s">
        <v>310</v>
      </c>
      <c r="F172" s="100" t="s">
        <v>317</v>
      </c>
      <c r="G172" s="104" t="s">
        <v>111</v>
      </c>
      <c r="H172" s="84"/>
      <c r="I172" s="85"/>
    </row>
    <row r="173" spans="2:9" ht="75" x14ac:dyDescent="0.25">
      <c r="B173" s="94">
        <v>1670</v>
      </c>
      <c r="C173" s="95" t="s">
        <v>315</v>
      </c>
      <c r="D173" s="96" t="s">
        <v>316</v>
      </c>
      <c r="E173" s="100" t="s">
        <v>310</v>
      </c>
      <c r="F173" s="100" t="s">
        <v>318</v>
      </c>
      <c r="G173" s="104" t="s">
        <v>111</v>
      </c>
      <c r="H173" s="84"/>
      <c r="I173" s="85"/>
    </row>
    <row r="174" spans="2:9" ht="75" x14ac:dyDescent="0.25">
      <c r="B174" s="94">
        <v>1680</v>
      </c>
      <c r="C174" s="95" t="s">
        <v>218</v>
      </c>
      <c r="D174" s="96" t="s">
        <v>307</v>
      </c>
      <c r="E174" s="100" t="s">
        <v>310</v>
      </c>
      <c r="F174" s="100" t="s">
        <v>319</v>
      </c>
      <c r="G174" s="95" t="s">
        <v>111</v>
      </c>
      <c r="H174" s="84"/>
      <c r="I174" s="85"/>
    </row>
    <row r="175" spans="2:9" ht="75" x14ac:dyDescent="0.25">
      <c r="B175" s="94">
        <v>1690</v>
      </c>
      <c r="C175" s="95" t="s">
        <v>218</v>
      </c>
      <c r="D175" s="96" t="s">
        <v>307</v>
      </c>
      <c r="E175" s="100" t="s">
        <v>310</v>
      </c>
      <c r="F175" s="100" t="s">
        <v>320</v>
      </c>
      <c r="G175" s="104" t="s">
        <v>111</v>
      </c>
      <c r="H175" s="84"/>
      <c r="I175" s="85"/>
    </row>
    <row r="176" spans="2:9" ht="90" customHeight="1" x14ac:dyDescent="0.25">
      <c r="B176" s="94">
        <v>1700</v>
      </c>
      <c r="C176" s="95" t="s">
        <v>218</v>
      </c>
      <c r="D176" s="96" t="s">
        <v>307</v>
      </c>
      <c r="E176" s="100" t="s">
        <v>308</v>
      </c>
      <c r="F176" s="100" t="s">
        <v>321</v>
      </c>
      <c r="G176" s="104" t="s">
        <v>111</v>
      </c>
      <c r="H176" s="84"/>
      <c r="I176" s="85"/>
    </row>
    <row r="177" spans="2:9" ht="75" x14ac:dyDescent="0.25">
      <c r="B177" s="94">
        <v>1710</v>
      </c>
      <c r="C177" s="95" t="s">
        <v>218</v>
      </c>
      <c r="D177" s="96" t="s">
        <v>307</v>
      </c>
      <c r="E177" s="100" t="s">
        <v>310</v>
      </c>
      <c r="F177" s="100" t="s">
        <v>322</v>
      </c>
      <c r="G177" s="95" t="s">
        <v>111</v>
      </c>
      <c r="H177" s="84"/>
      <c r="I177" s="85"/>
    </row>
    <row r="178" spans="2:9" ht="75" x14ac:dyDescent="0.25">
      <c r="B178" s="94">
        <v>1720</v>
      </c>
      <c r="C178" s="95" t="s">
        <v>218</v>
      </c>
      <c r="D178" s="96" t="s">
        <v>307</v>
      </c>
      <c r="E178" s="100" t="s">
        <v>310</v>
      </c>
      <c r="F178" s="100" t="s">
        <v>323</v>
      </c>
      <c r="G178" s="104" t="s">
        <v>111</v>
      </c>
      <c r="H178" s="84"/>
      <c r="I178" s="85"/>
    </row>
    <row r="179" spans="2:9" ht="105" customHeight="1" x14ac:dyDescent="0.25">
      <c r="B179" s="94">
        <v>1730</v>
      </c>
      <c r="C179" s="95" t="s">
        <v>218</v>
      </c>
      <c r="D179" s="96" t="s">
        <v>307</v>
      </c>
      <c r="E179" s="100" t="s">
        <v>310</v>
      </c>
      <c r="F179" s="100" t="s">
        <v>324</v>
      </c>
      <c r="G179" s="95" t="s">
        <v>111</v>
      </c>
      <c r="H179" s="84"/>
      <c r="I179" s="85"/>
    </row>
    <row r="180" spans="2:9" ht="104.25" customHeight="1" x14ac:dyDescent="0.25">
      <c r="B180" s="94">
        <v>1740</v>
      </c>
      <c r="C180" s="95" t="s">
        <v>218</v>
      </c>
      <c r="D180" s="96" t="s">
        <v>307</v>
      </c>
      <c r="E180" s="100" t="s">
        <v>310</v>
      </c>
      <c r="F180" s="100" t="s">
        <v>325</v>
      </c>
      <c r="G180" s="95" t="s">
        <v>111</v>
      </c>
      <c r="H180" s="84"/>
      <c r="I180" s="85"/>
    </row>
    <row r="181" spans="2:9" ht="75" x14ac:dyDescent="0.25">
      <c r="B181" s="94">
        <v>1750</v>
      </c>
      <c r="C181" s="95" t="s">
        <v>218</v>
      </c>
      <c r="D181" s="96" t="s">
        <v>307</v>
      </c>
      <c r="E181" s="100" t="s">
        <v>310</v>
      </c>
      <c r="F181" s="100" t="s">
        <v>326</v>
      </c>
      <c r="G181" s="104" t="s">
        <v>111</v>
      </c>
      <c r="H181" s="84"/>
      <c r="I181" s="85"/>
    </row>
    <row r="182" spans="2:9" ht="105" x14ac:dyDescent="0.25">
      <c r="B182" s="94">
        <v>1760</v>
      </c>
      <c r="C182" s="95" t="s">
        <v>218</v>
      </c>
      <c r="D182" s="96" t="s">
        <v>307</v>
      </c>
      <c r="E182" s="100" t="s">
        <v>310</v>
      </c>
      <c r="F182" s="100" t="s">
        <v>327</v>
      </c>
      <c r="G182" s="104" t="s">
        <v>111</v>
      </c>
      <c r="H182" s="84"/>
      <c r="I182" s="85"/>
    </row>
    <row r="183" spans="2:9" ht="45" x14ac:dyDescent="0.25">
      <c r="B183" s="94">
        <v>1770</v>
      </c>
      <c r="C183" s="95" t="s">
        <v>218</v>
      </c>
      <c r="D183" s="96" t="s">
        <v>307</v>
      </c>
      <c r="E183" s="100" t="s">
        <v>328</v>
      </c>
      <c r="F183" s="100" t="s">
        <v>329</v>
      </c>
      <c r="G183" s="104" t="s">
        <v>121</v>
      </c>
      <c r="H183" s="84"/>
      <c r="I183" s="85"/>
    </row>
    <row r="184" spans="2:9" ht="90" x14ac:dyDescent="0.25">
      <c r="B184" s="94">
        <v>1780</v>
      </c>
      <c r="C184" s="95" t="s">
        <v>218</v>
      </c>
      <c r="D184" s="96" t="s">
        <v>307</v>
      </c>
      <c r="E184" s="100" t="s">
        <v>330</v>
      </c>
      <c r="F184" s="100" t="s">
        <v>331</v>
      </c>
      <c r="G184" s="104" t="s">
        <v>111</v>
      </c>
      <c r="H184" s="84"/>
      <c r="I184" s="85"/>
    </row>
    <row r="185" spans="2:9" ht="90" x14ac:dyDescent="0.25">
      <c r="B185" s="94">
        <v>1790</v>
      </c>
      <c r="C185" s="95" t="s">
        <v>218</v>
      </c>
      <c r="D185" s="96" t="s">
        <v>307</v>
      </c>
      <c r="E185" s="100" t="s">
        <v>330</v>
      </c>
      <c r="F185" s="100" t="s">
        <v>332</v>
      </c>
      <c r="G185" s="104" t="s">
        <v>111</v>
      </c>
      <c r="H185" s="84"/>
      <c r="I185" s="85"/>
    </row>
    <row r="186" spans="2:9" ht="45" x14ac:dyDescent="0.25">
      <c r="B186" s="94">
        <v>1800</v>
      </c>
      <c r="C186" s="95" t="s">
        <v>218</v>
      </c>
      <c r="D186" s="96" t="s">
        <v>307</v>
      </c>
      <c r="E186" s="100" t="s">
        <v>328</v>
      </c>
      <c r="F186" s="100" t="s">
        <v>333</v>
      </c>
      <c r="G186" s="104" t="s">
        <v>121</v>
      </c>
      <c r="H186" s="84"/>
      <c r="I186" s="85"/>
    </row>
    <row r="187" spans="2:9" ht="90" x14ac:dyDescent="0.25">
      <c r="B187" s="94">
        <v>1810</v>
      </c>
      <c r="C187" s="95" t="s">
        <v>218</v>
      </c>
      <c r="D187" s="96" t="s">
        <v>307</v>
      </c>
      <c r="E187" s="100" t="s">
        <v>330</v>
      </c>
      <c r="F187" s="95" t="s">
        <v>334</v>
      </c>
      <c r="G187" s="104" t="s">
        <v>111</v>
      </c>
      <c r="H187" s="84"/>
      <c r="I187" s="85"/>
    </row>
    <row r="188" spans="2:9" ht="90" x14ac:dyDescent="0.25">
      <c r="B188" s="94">
        <v>1820</v>
      </c>
      <c r="C188" s="95" t="s">
        <v>218</v>
      </c>
      <c r="D188" s="96" t="s">
        <v>307</v>
      </c>
      <c r="E188" s="100" t="s">
        <v>330</v>
      </c>
      <c r="F188" s="95" t="s">
        <v>335</v>
      </c>
      <c r="G188" s="104" t="s">
        <v>111</v>
      </c>
      <c r="H188" s="84"/>
      <c r="I188" s="85"/>
    </row>
    <row r="189" spans="2:9" ht="75" x14ac:dyDescent="0.25">
      <c r="B189" s="94">
        <v>1830</v>
      </c>
      <c r="C189" s="95" t="s">
        <v>218</v>
      </c>
      <c r="D189" s="96" t="s">
        <v>307</v>
      </c>
      <c r="E189" s="100" t="s">
        <v>310</v>
      </c>
      <c r="F189" s="95" t="s">
        <v>336</v>
      </c>
      <c r="G189" s="104" t="s">
        <v>111</v>
      </c>
      <c r="H189" s="84"/>
      <c r="I189" s="85"/>
    </row>
    <row r="190" spans="2:9" ht="75" x14ac:dyDescent="0.25">
      <c r="B190" s="94">
        <v>1840</v>
      </c>
      <c r="C190" s="95" t="s">
        <v>218</v>
      </c>
      <c r="D190" s="96" t="s">
        <v>307</v>
      </c>
      <c r="E190" s="100" t="s">
        <v>310</v>
      </c>
      <c r="F190" s="95" t="s">
        <v>337</v>
      </c>
      <c r="G190" s="104" t="s">
        <v>111</v>
      </c>
      <c r="H190" s="84"/>
      <c r="I190" s="85"/>
    </row>
    <row r="191" spans="2:9" ht="75" x14ac:dyDescent="0.25">
      <c r="B191" s="94">
        <v>1850</v>
      </c>
      <c r="C191" s="95" t="s">
        <v>218</v>
      </c>
      <c r="D191" s="96" t="s">
        <v>307</v>
      </c>
      <c r="E191" s="100" t="s">
        <v>310</v>
      </c>
      <c r="F191" s="95" t="s">
        <v>338</v>
      </c>
      <c r="G191" s="104" t="s">
        <v>111</v>
      </c>
      <c r="H191" s="84"/>
      <c r="I191" s="85"/>
    </row>
    <row r="192" spans="2:9" ht="90" x14ac:dyDescent="0.25">
      <c r="B192" s="94">
        <v>1860</v>
      </c>
      <c r="C192" s="95" t="s">
        <v>218</v>
      </c>
      <c r="D192" s="96" t="s">
        <v>307</v>
      </c>
      <c r="E192" s="100" t="s">
        <v>330</v>
      </c>
      <c r="F192" s="95" t="s">
        <v>339</v>
      </c>
      <c r="G192" s="104" t="s">
        <v>111</v>
      </c>
      <c r="H192" s="84"/>
      <c r="I192" s="85"/>
    </row>
    <row r="193" spans="2:9" ht="90" x14ac:dyDescent="0.25">
      <c r="B193" s="94">
        <v>1870</v>
      </c>
      <c r="C193" s="95" t="s">
        <v>315</v>
      </c>
      <c r="D193" s="96" t="s">
        <v>316</v>
      </c>
      <c r="E193" s="100" t="s">
        <v>340</v>
      </c>
      <c r="F193" s="100" t="s">
        <v>341</v>
      </c>
      <c r="G193" s="104" t="s">
        <v>111</v>
      </c>
      <c r="H193" s="84"/>
      <c r="I193" s="85"/>
    </row>
    <row r="194" spans="2:9" ht="75" x14ac:dyDescent="0.25">
      <c r="B194" s="94">
        <v>1880</v>
      </c>
      <c r="C194" s="95" t="s">
        <v>315</v>
      </c>
      <c r="D194" s="96" t="s">
        <v>316</v>
      </c>
      <c r="E194" s="100" t="s">
        <v>342</v>
      </c>
      <c r="F194" s="100" t="s">
        <v>343</v>
      </c>
      <c r="G194" s="104" t="s">
        <v>111</v>
      </c>
      <c r="H194" s="84"/>
      <c r="I194" s="85"/>
    </row>
    <row r="195" spans="2:9" ht="75" x14ac:dyDescent="0.25">
      <c r="B195" s="94">
        <v>1890</v>
      </c>
      <c r="C195" s="95" t="s">
        <v>315</v>
      </c>
      <c r="D195" s="96" t="s">
        <v>316</v>
      </c>
      <c r="E195" s="100" t="s">
        <v>344</v>
      </c>
      <c r="F195" s="100" t="s">
        <v>345</v>
      </c>
      <c r="G195" s="95" t="s">
        <v>111</v>
      </c>
      <c r="H195" s="84"/>
      <c r="I195" s="85"/>
    </row>
    <row r="196" spans="2:9" ht="75" x14ac:dyDescent="0.25">
      <c r="B196" s="94">
        <v>1900</v>
      </c>
      <c r="C196" s="95" t="s">
        <v>315</v>
      </c>
      <c r="D196" s="96" t="s">
        <v>316</v>
      </c>
      <c r="E196" s="100" t="s">
        <v>344</v>
      </c>
      <c r="F196" s="100" t="s">
        <v>346</v>
      </c>
      <c r="G196" s="104" t="s">
        <v>111</v>
      </c>
      <c r="H196" s="84"/>
      <c r="I196" s="85"/>
    </row>
    <row r="197" spans="2:9" ht="75" x14ac:dyDescent="0.25">
      <c r="B197" s="94">
        <v>1910</v>
      </c>
      <c r="C197" s="95" t="s">
        <v>315</v>
      </c>
      <c r="D197" s="96" t="s">
        <v>316</v>
      </c>
      <c r="E197" s="100" t="s">
        <v>344</v>
      </c>
      <c r="F197" s="100" t="s">
        <v>347</v>
      </c>
      <c r="G197" s="104" t="s">
        <v>111</v>
      </c>
      <c r="H197" s="84"/>
      <c r="I197" s="85"/>
    </row>
    <row r="198" spans="2:9" ht="75" x14ac:dyDescent="0.25">
      <c r="B198" s="94">
        <v>1920</v>
      </c>
      <c r="C198" s="95" t="s">
        <v>315</v>
      </c>
      <c r="D198" s="96" t="s">
        <v>316</v>
      </c>
      <c r="E198" s="100" t="s">
        <v>344</v>
      </c>
      <c r="F198" s="100" t="s">
        <v>348</v>
      </c>
      <c r="G198" s="104" t="s">
        <v>111</v>
      </c>
      <c r="H198" s="84"/>
      <c r="I198" s="85"/>
    </row>
    <row r="199" spans="2:9" ht="91.5" customHeight="1" x14ac:dyDescent="0.25">
      <c r="B199" s="94">
        <v>1930</v>
      </c>
      <c r="C199" s="95" t="s">
        <v>218</v>
      </c>
      <c r="D199" s="96" t="s">
        <v>349</v>
      </c>
      <c r="E199" s="100" t="s">
        <v>350</v>
      </c>
      <c r="F199" s="100" t="s">
        <v>351</v>
      </c>
      <c r="G199" s="100" t="s">
        <v>111</v>
      </c>
      <c r="H199" s="84"/>
      <c r="I199" s="85"/>
    </row>
    <row r="200" spans="2:9" ht="93" customHeight="1" x14ac:dyDescent="0.25">
      <c r="B200" s="94">
        <v>1940</v>
      </c>
      <c r="C200" s="95" t="s">
        <v>218</v>
      </c>
      <c r="D200" s="96" t="s">
        <v>349</v>
      </c>
      <c r="E200" s="100" t="s">
        <v>350</v>
      </c>
      <c r="F200" s="100" t="s">
        <v>352</v>
      </c>
      <c r="G200" s="100" t="s">
        <v>121</v>
      </c>
      <c r="H200" s="84"/>
      <c r="I200" s="85"/>
    </row>
    <row r="201" spans="2:9" ht="126" customHeight="1" x14ac:dyDescent="0.25">
      <c r="B201" s="94">
        <v>1950</v>
      </c>
      <c r="C201" s="95" t="s">
        <v>218</v>
      </c>
      <c r="D201" s="96" t="s">
        <v>349</v>
      </c>
      <c r="E201" s="100" t="s">
        <v>350</v>
      </c>
      <c r="F201" s="100" t="s">
        <v>353</v>
      </c>
      <c r="G201" s="100" t="s">
        <v>111</v>
      </c>
      <c r="H201" s="84"/>
      <c r="I201" s="85"/>
    </row>
    <row r="202" spans="2:9" ht="105" x14ac:dyDescent="0.25">
      <c r="B202" s="94">
        <v>1960</v>
      </c>
      <c r="C202" s="95" t="s">
        <v>218</v>
      </c>
      <c r="D202" s="96" t="s">
        <v>349</v>
      </c>
      <c r="E202" s="100" t="s">
        <v>354</v>
      </c>
      <c r="F202" s="100" t="s">
        <v>355</v>
      </c>
      <c r="G202" s="100" t="s">
        <v>111</v>
      </c>
      <c r="H202" s="84"/>
      <c r="I202" s="85"/>
    </row>
    <row r="203" spans="2:9" ht="75" x14ac:dyDescent="0.25">
      <c r="B203" s="94">
        <v>1970</v>
      </c>
      <c r="C203" s="95" t="s">
        <v>218</v>
      </c>
      <c r="D203" s="96" t="s">
        <v>349</v>
      </c>
      <c r="E203" s="100" t="s">
        <v>356</v>
      </c>
      <c r="F203" s="100" t="s">
        <v>357</v>
      </c>
      <c r="G203" s="100" t="s">
        <v>111</v>
      </c>
      <c r="H203" s="84"/>
      <c r="I203" s="85"/>
    </row>
    <row r="204" spans="2:9" ht="75" x14ac:dyDescent="0.25">
      <c r="B204" s="94">
        <v>1980</v>
      </c>
      <c r="C204" s="100" t="s">
        <v>218</v>
      </c>
      <c r="D204" s="100" t="s">
        <v>349</v>
      </c>
      <c r="E204" s="100" t="s">
        <v>358</v>
      </c>
      <c r="F204" s="100" t="s">
        <v>359</v>
      </c>
      <c r="G204" s="100" t="s">
        <v>111</v>
      </c>
      <c r="H204" s="84"/>
      <c r="I204" s="85"/>
    </row>
    <row r="205" spans="2:9" ht="90" x14ac:dyDescent="0.25">
      <c r="B205" s="94">
        <v>1990</v>
      </c>
      <c r="C205" s="95" t="s">
        <v>218</v>
      </c>
      <c r="D205" s="96" t="s">
        <v>349</v>
      </c>
      <c r="E205" s="100" t="s">
        <v>360</v>
      </c>
      <c r="F205" s="100" t="s">
        <v>361</v>
      </c>
      <c r="G205" s="100" t="s">
        <v>111</v>
      </c>
      <c r="H205" s="84"/>
      <c r="I205" s="85"/>
    </row>
    <row r="206" spans="2:9" ht="60" x14ac:dyDescent="0.25">
      <c r="B206" s="94">
        <v>2000</v>
      </c>
      <c r="C206" s="95" t="s">
        <v>218</v>
      </c>
      <c r="D206" s="96" t="s">
        <v>349</v>
      </c>
      <c r="E206" s="100" t="s">
        <v>362</v>
      </c>
      <c r="F206" s="100" t="s">
        <v>363</v>
      </c>
      <c r="G206" s="100" t="s">
        <v>111</v>
      </c>
      <c r="H206" s="84"/>
      <c r="I206" s="85"/>
    </row>
    <row r="207" spans="2:9" ht="75" x14ac:dyDescent="0.25">
      <c r="B207" s="94">
        <v>2010</v>
      </c>
      <c r="C207" s="96" t="s">
        <v>218</v>
      </c>
      <c r="D207" s="96" t="s">
        <v>349</v>
      </c>
      <c r="E207" s="96" t="s">
        <v>364</v>
      </c>
      <c r="F207" s="96" t="s">
        <v>365</v>
      </c>
      <c r="G207" s="96" t="s">
        <v>111</v>
      </c>
      <c r="H207" s="84"/>
      <c r="I207" s="85"/>
    </row>
    <row r="208" spans="2:9" ht="75" x14ac:dyDescent="0.25">
      <c r="B208" s="94">
        <v>2020</v>
      </c>
      <c r="C208" s="95" t="s">
        <v>218</v>
      </c>
      <c r="D208" s="96" t="s">
        <v>349</v>
      </c>
      <c r="E208" s="100" t="s">
        <v>356</v>
      </c>
      <c r="F208" s="96" t="s">
        <v>366</v>
      </c>
      <c r="G208" s="96" t="s">
        <v>111</v>
      </c>
      <c r="H208" s="84"/>
      <c r="I208" s="85"/>
    </row>
    <row r="209" spans="2:9" ht="75" x14ac:dyDescent="0.25">
      <c r="B209" s="94">
        <v>2030</v>
      </c>
      <c r="C209" s="100" t="s">
        <v>218</v>
      </c>
      <c r="D209" s="100" t="s">
        <v>349</v>
      </c>
      <c r="E209" s="100" t="s">
        <v>356</v>
      </c>
      <c r="F209" s="96" t="s">
        <v>367</v>
      </c>
      <c r="G209" s="96" t="s">
        <v>111</v>
      </c>
      <c r="H209" s="84"/>
      <c r="I209" s="85"/>
    </row>
    <row r="210" spans="2:9" ht="100.5" customHeight="1" x14ac:dyDescent="0.25">
      <c r="B210" s="94">
        <v>2040</v>
      </c>
      <c r="C210" s="95" t="s">
        <v>218</v>
      </c>
      <c r="D210" s="96" t="s">
        <v>349</v>
      </c>
      <c r="E210" s="100" t="s">
        <v>356</v>
      </c>
      <c r="F210" s="96" t="s">
        <v>368</v>
      </c>
      <c r="G210" s="96" t="s">
        <v>111</v>
      </c>
      <c r="H210" s="84"/>
      <c r="I210" s="85"/>
    </row>
    <row r="211" spans="2:9" ht="75" x14ac:dyDescent="0.25">
      <c r="B211" s="94">
        <v>2050</v>
      </c>
      <c r="C211" s="95" t="s">
        <v>218</v>
      </c>
      <c r="D211" s="96" t="s">
        <v>349</v>
      </c>
      <c r="E211" s="100" t="s">
        <v>369</v>
      </c>
      <c r="F211" s="100" t="s">
        <v>370</v>
      </c>
      <c r="G211" s="100" t="s">
        <v>111</v>
      </c>
      <c r="H211" s="84"/>
      <c r="I211" s="85"/>
    </row>
    <row r="212" spans="2:9" ht="105" x14ac:dyDescent="0.25">
      <c r="B212" s="94">
        <v>2060</v>
      </c>
      <c r="C212" s="95" t="s">
        <v>218</v>
      </c>
      <c r="D212" s="96" t="s">
        <v>349</v>
      </c>
      <c r="E212" s="100" t="s">
        <v>354</v>
      </c>
      <c r="F212" s="100" t="s">
        <v>371</v>
      </c>
      <c r="G212" s="100" t="s">
        <v>111</v>
      </c>
      <c r="H212" s="84"/>
      <c r="I212" s="85"/>
    </row>
    <row r="213" spans="2:9" ht="105" x14ac:dyDescent="0.25">
      <c r="B213" s="94">
        <v>2070</v>
      </c>
      <c r="C213" s="95" t="s">
        <v>218</v>
      </c>
      <c r="D213" s="96" t="s">
        <v>349</v>
      </c>
      <c r="E213" s="100" t="s">
        <v>354</v>
      </c>
      <c r="F213" s="100" t="s">
        <v>372</v>
      </c>
      <c r="G213" s="100" t="s">
        <v>111</v>
      </c>
      <c r="H213" s="84"/>
      <c r="I213" s="85"/>
    </row>
    <row r="214" spans="2:9" ht="105" x14ac:dyDescent="0.25">
      <c r="B214" s="94">
        <v>2080</v>
      </c>
      <c r="C214" s="95" t="s">
        <v>218</v>
      </c>
      <c r="D214" s="96" t="s">
        <v>349</v>
      </c>
      <c r="E214" s="100" t="s">
        <v>354</v>
      </c>
      <c r="F214" s="100" t="s">
        <v>373</v>
      </c>
      <c r="G214" s="100" t="s">
        <v>121</v>
      </c>
      <c r="H214" s="84"/>
      <c r="I214" s="85"/>
    </row>
    <row r="215" spans="2:9" ht="105" x14ac:dyDescent="0.25">
      <c r="B215" s="94">
        <v>2090</v>
      </c>
      <c r="C215" s="95" t="s">
        <v>218</v>
      </c>
      <c r="D215" s="96" t="s">
        <v>349</v>
      </c>
      <c r="E215" s="100" t="s">
        <v>354</v>
      </c>
      <c r="F215" s="100" t="s">
        <v>374</v>
      </c>
      <c r="G215" s="100" t="s">
        <v>111</v>
      </c>
      <c r="H215" s="84"/>
      <c r="I215" s="85"/>
    </row>
    <row r="216" spans="2:9" ht="105" x14ac:dyDescent="0.25">
      <c r="B216" s="94">
        <v>2100</v>
      </c>
      <c r="C216" s="100" t="s">
        <v>218</v>
      </c>
      <c r="D216" s="100" t="s">
        <v>349</v>
      </c>
      <c r="E216" s="100" t="s">
        <v>354</v>
      </c>
      <c r="F216" s="100" t="s">
        <v>375</v>
      </c>
      <c r="G216" s="100" t="s">
        <v>111</v>
      </c>
      <c r="H216" s="84"/>
      <c r="I216" s="85"/>
    </row>
    <row r="217" spans="2:9" ht="105" x14ac:dyDescent="0.25">
      <c r="B217" s="94">
        <v>2110</v>
      </c>
      <c r="C217" s="100" t="s">
        <v>218</v>
      </c>
      <c r="D217" s="100" t="s">
        <v>349</v>
      </c>
      <c r="E217" s="100" t="s">
        <v>354</v>
      </c>
      <c r="F217" s="100" t="s">
        <v>376</v>
      </c>
      <c r="G217" s="100" t="s">
        <v>111</v>
      </c>
      <c r="H217" s="84"/>
      <c r="I217" s="85"/>
    </row>
    <row r="218" spans="2:9" ht="105" x14ac:dyDescent="0.25">
      <c r="B218" s="94">
        <v>2120</v>
      </c>
      <c r="C218" s="95" t="s">
        <v>218</v>
      </c>
      <c r="D218" s="96" t="s">
        <v>349</v>
      </c>
      <c r="E218" s="100" t="s">
        <v>354</v>
      </c>
      <c r="F218" s="100" t="s">
        <v>377</v>
      </c>
      <c r="G218" s="100" t="s">
        <v>111</v>
      </c>
      <c r="H218" s="84"/>
      <c r="I218" s="85"/>
    </row>
    <row r="219" spans="2:9" ht="105" x14ac:dyDescent="0.25">
      <c r="B219" s="94">
        <v>2130</v>
      </c>
      <c r="C219" s="100" t="s">
        <v>218</v>
      </c>
      <c r="D219" s="100" t="s">
        <v>349</v>
      </c>
      <c r="E219" s="100" t="s">
        <v>354</v>
      </c>
      <c r="F219" s="100" t="s">
        <v>378</v>
      </c>
      <c r="G219" s="100" t="s">
        <v>111</v>
      </c>
      <c r="H219" s="84"/>
      <c r="I219" s="85"/>
    </row>
    <row r="220" spans="2:9" ht="105" x14ac:dyDescent="0.25">
      <c r="B220" s="94">
        <v>2140</v>
      </c>
      <c r="C220" s="95" t="s">
        <v>218</v>
      </c>
      <c r="D220" s="96" t="s">
        <v>349</v>
      </c>
      <c r="E220" s="100" t="s">
        <v>354</v>
      </c>
      <c r="F220" s="100" t="s">
        <v>379</v>
      </c>
      <c r="G220" s="100" t="s">
        <v>111</v>
      </c>
      <c r="H220" s="84"/>
      <c r="I220" s="85"/>
    </row>
    <row r="221" spans="2:9" ht="105" x14ac:dyDescent="0.25">
      <c r="B221" s="94">
        <v>2150</v>
      </c>
      <c r="C221" s="95" t="s">
        <v>218</v>
      </c>
      <c r="D221" s="96" t="s">
        <v>349</v>
      </c>
      <c r="E221" s="100" t="s">
        <v>354</v>
      </c>
      <c r="F221" s="100" t="s">
        <v>380</v>
      </c>
      <c r="G221" s="100" t="s">
        <v>111</v>
      </c>
      <c r="H221" s="84"/>
      <c r="I221" s="85"/>
    </row>
    <row r="222" spans="2:9" ht="114.75" customHeight="1" x14ac:dyDescent="0.25">
      <c r="B222" s="94">
        <v>2160</v>
      </c>
      <c r="C222" s="95" t="s">
        <v>218</v>
      </c>
      <c r="D222" s="96" t="s">
        <v>349</v>
      </c>
      <c r="E222" s="100" t="s">
        <v>381</v>
      </c>
      <c r="F222" s="100" t="s">
        <v>382</v>
      </c>
      <c r="G222" s="100" t="s">
        <v>111</v>
      </c>
      <c r="H222" s="84"/>
      <c r="I222" s="85"/>
    </row>
    <row r="223" spans="2:9" ht="105" x14ac:dyDescent="0.25">
      <c r="B223" s="94">
        <v>2170</v>
      </c>
      <c r="C223" s="95" t="s">
        <v>218</v>
      </c>
      <c r="D223" s="96" t="s">
        <v>349</v>
      </c>
      <c r="E223" s="100" t="s">
        <v>354</v>
      </c>
      <c r="F223" s="100" t="s">
        <v>383</v>
      </c>
      <c r="G223" s="100" t="s">
        <v>111</v>
      </c>
      <c r="H223" s="84"/>
      <c r="I223" s="85"/>
    </row>
    <row r="224" spans="2:9" ht="105" x14ac:dyDescent="0.25">
      <c r="B224" s="94">
        <v>2180</v>
      </c>
      <c r="C224" s="95" t="s">
        <v>218</v>
      </c>
      <c r="D224" s="96" t="s">
        <v>349</v>
      </c>
      <c r="E224" s="100" t="s">
        <v>354</v>
      </c>
      <c r="F224" s="100" t="s">
        <v>384</v>
      </c>
      <c r="G224" s="100" t="s">
        <v>111</v>
      </c>
      <c r="H224" s="84"/>
      <c r="I224" s="85"/>
    </row>
    <row r="225" spans="2:9" ht="75" x14ac:dyDescent="0.25">
      <c r="B225" s="94">
        <v>2190</v>
      </c>
      <c r="C225" s="95" t="s">
        <v>218</v>
      </c>
      <c r="D225" s="96" t="s">
        <v>349</v>
      </c>
      <c r="E225" s="100" t="s">
        <v>385</v>
      </c>
      <c r="F225" s="100" t="s">
        <v>386</v>
      </c>
      <c r="G225" s="100" t="s">
        <v>111</v>
      </c>
      <c r="H225" s="84"/>
      <c r="I225" s="85"/>
    </row>
    <row r="226" spans="2:9" ht="45" x14ac:dyDescent="0.25">
      <c r="B226" s="94">
        <v>2200</v>
      </c>
      <c r="C226" s="95" t="s">
        <v>218</v>
      </c>
      <c r="D226" s="96" t="s">
        <v>349</v>
      </c>
      <c r="E226" s="100" t="s">
        <v>387</v>
      </c>
      <c r="F226" s="100" t="s">
        <v>388</v>
      </c>
      <c r="G226" s="100" t="s">
        <v>111</v>
      </c>
      <c r="H226" s="84"/>
      <c r="I226" s="85"/>
    </row>
    <row r="227" spans="2:9" ht="60" x14ac:dyDescent="0.25">
      <c r="B227" s="94">
        <v>2210</v>
      </c>
      <c r="C227" s="95" t="s">
        <v>218</v>
      </c>
      <c r="D227" s="96" t="s">
        <v>349</v>
      </c>
      <c r="E227" s="100" t="s">
        <v>389</v>
      </c>
      <c r="F227" s="100" t="s">
        <v>390</v>
      </c>
      <c r="G227" s="100" t="s">
        <v>111</v>
      </c>
      <c r="H227" s="84"/>
      <c r="I227" s="85"/>
    </row>
    <row r="228" spans="2:9" ht="45" x14ac:dyDescent="0.25">
      <c r="B228" s="94">
        <v>2220</v>
      </c>
      <c r="C228" s="96" t="s">
        <v>218</v>
      </c>
      <c r="D228" s="96" t="s">
        <v>349</v>
      </c>
      <c r="E228" s="96" t="s">
        <v>389</v>
      </c>
      <c r="F228" s="96" t="s">
        <v>391</v>
      </c>
      <c r="G228" s="96" t="s">
        <v>111</v>
      </c>
      <c r="H228" s="84"/>
      <c r="I228" s="85"/>
    </row>
    <row r="229" spans="2:9" ht="45" x14ac:dyDescent="0.25">
      <c r="B229" s="94">
        <v>2230</v>
      </c>
      <c r="C229" s="95" t="s">
        <v>218</v>
      </c>
      <c r="D229" s="96" t="s">
        <v>349</v>
      </c>
      <c r="E229" s="96" t="s">
        <v>389</v>
      </c>
      <c r="F229" s="95" t="s">
        <v>392</v>
      </c>
      <c r="G229" s="95" t="s">
        <v>111</v>
      </c>
      <c r="H229" s="84"/>
      <c r="I229" s="85"/>
    </row>
    <row r="230" spans="2:9" ht="60" x14ac:dyDescent="0.25">
      <c r="B230" s="94">
        <v>2240</v>
      </c>
      <c r="C230" s="95" t="s">
        <v>218</v>
      </c>
      <c r="D230" s="96" t="s">
        <v>393</v>
      </c>
      <c r="E230" s="96" t="s">
        <v>394</v>
      </c>
      <c r="F230" s="96" t="s">
        <v>395</v>
      </c>
      <c r="G230" s="104" t="s">
        <v>111</v>
      </c>
      <c r="H230" s="84"/>
      <c r="I230" s="85"/>
    </row>
    <row r="231" spans="2:9" ht="60" x14ac:dyDescent="0.25">
      <c r="B231" s="94">
        <v>2250</v>
      </c>
      <c r="C231" s="95" t="s">
        <v>218</v>
      </c>
      <c r="D231" s="96" t="s">
        <v>393</v>
      </c>
      <c r="E231" s="96" t="s">
        <v>394</v>
      </c>
      <c r="F231" s="96" t="s">
        <v>396</v>
      </c>
      <c r="G231" s="104" t="s">
        <v>111</v>
      </c>
      <c r="H231" s="84"/>
      <c r="I231" s="85"/>
    </row>
    <row r="232" spans="2:9" ht="66" customHeight="1" x14ac:dyDescent="0.25">
      <c r="B232" s="94">
        <v>2260</v>
      </c>
      <c r="C232" s="95" t="s">
        <v>218</v>
      </c>
      <c r="D232" s="96" t="s">
        <v>393</v>
      </c>
      <c r="E232" s="96" t="s">
        <v>397</v>
      </c>
      <c r="F232" s="96" t="s">
        <v>398</v>
      </c>
      <c r="G232" s="104" t="s">
        <v>111</v>
      </c>
      <c r="H232" s="84"/>
      <c r="I232" s="85"/>
    </row>
    <row r="233" spans="2:9" ht="60" x14ac:dyDescent="0.25">
      <c r="B233" s="94">
        <v>2270</v>
      </c>
      <c r="C233" s="95" t="s">
        <v>218</v>
      </c>
      <c r="D233" s="96" t="s">
        <v>393</v>
      </c>
      <c r="E233" s="96" t="s">
        <v>394</v>
      </c>
      <c r="F233" s="96" t="s">
        <v>399</v>
      </c>
      <c r="G233" s="104" t="s">
        <v>121</v>
      </c>
      <c r="H233" s="84"/>
      <c r="I233" s="85"/>
    </row>
    <row r="234" spans="2:9" ht="60" x14ac:dyDescent="0.25">
      <c r="B234" s="94">
        <v>2280</v>
      </c>
      <c r="C234" s="95" t="s">
        <v>218</v>
      </c>
      <c r="D234" s="96" t="s">
        <v>393</v>
      </c>
      <c r="E234" s="96" t="s">
        <v>400</v>
      </c>
      <c r="F234" s="96" t="s">
        <v>401</v>
      </c>
      <c r="G234" s="104" t="s">
        <v>111</v>
      </c>
      <c r="H234" s="84"/>
      <c r="I234" s="85"/>
    </row>
    <row r="235" spans="2:9" ht="151.5" customHeight="1" x14ac:dyDescent="0.25">
      <c r="B235" s="94">
        <v>2290</v>
      </c>
      <c r="C235" s="95" t="s">
        <v>218</v>
      </c>
      <c r="D235" s="96" t="s">
        <v>393</v>
      </c>
      <c r="E235" s="96" t="s">
        <v>402</v>
      </c>
      <c r="F235" s="96" t="s">
        <v>403</v>
      </c>
      <c r="G235" s="104" t="s">
        <v>111</v>
      </c>
      <c r="H235" s="84"/>
      <c r="I235" s="85"/>
    </row>
    <row r="236" spans="2:9" ht="125.25" customHeight="1" x14ac:dyDescent="0.25">
      <c r="B236" s="94">
        <v>2300</v>
      </c>
      <c r="C236" s="95" t="s">
        <v>218</v>
      </c>
      <c r="D236" s="96" t="s">
        <v>393</v>
      </c>
      <c r="E236" s="96" t="s">
        <v>402</v>
      </c>
      <c r="F236" s="96" t="s">
        <v>404</v>
      </c>
      <c r="G236" s="104" t="s">
        <v>111</v>
      </c>
      <c r="H236" s="84"/>
      <c r="I236" s="85"/>
    </row>
    <row r="237" spans="2:9" ht="130.5" customHeight="1" x14ac:dyDescent="0.25">
      <c r="B237" s="94">
        <v>2310</v>
      </c>
      <c r="C237" s="95" t="s">
        <v>218</v>
      </c>
      <c r="D237" s="96" t="s">
        <v>393</v>
      </c>
      <c r="E237" s="96" t="s">
        <v>402</v>
      </c>
      <c r="F237" s="96" t="s">
        <v>405</v>
      </c>
      <c r="G237" s="104" t="s">
        <v>111</v>
      </c>
      <c r="H237" s="84"/>
      <c r="I237" s="85"/>
    </row>
    <row r="238" spans="2:9" ht="75" customHeight="1" x14ac:dyDescent="0.25">
      <c r="B238" s="94">
        <v>2320</v>
      </c>
      <c r="C238" s="95" t="s">
        <v>218</v>
      </c>
      <c r="D238" s="96" t="s">
        <v>393</v>
      </c>
      <c r="E238" s="96" t="s">
        <v>406</v>
      </c>
      <c r="F238" s="96" t="s">
        <v>407</v>
      </c>
      <c r="G238" s="104" t="s">
        <v>111</v>
      </c>
      <c r="H238" s="84"/>
      <c r="I238" s="85"/>
    </row>
    <row r="239" spans="2:9" ht="71.25" customHeight="1" x14ac:dyDescent="0.25">
      <c r="B239" s="94">
        <v>2330</v>
      </c>
      <c r="C239" s="95" t="s">
        <v>218</v>
      </c>
      <c r="D239" s="96" t="s">
        <v>393</v>
      </c>
      <c r="E239" s="96" t="s">
        <v>406</v>
      </c>
      <c r="F239" s="96" t="s">
        <v>408</v>
      </c>
      <c r="G239" s="104" t="s">
        <v>111</v>
      </c>
      <c r="H239" s="84"/>
      <c r="I239" s="85"/>
    </row>
    <row r="240" spans="2:9" ht="126" customHeight="1" x14ac:dyDescent="0.25">
      <c r="B240" s="94">
        <v>2340</v>
      </c>
      <c r="C240" s="95" t="s">
        <v>218</v>
      </c>
      <c r="D240" s="96" t="s">
        <v>393</v>
      </c>
      <c r="E240" s="96" t="s">
        <v>402</v>
      </c>
      <c r="F240" s="96" t="s">
        <v>409</v>
      </c>
      <c r="G240" s="104" t="s">
        <v>111</v>
      </c>
      <c r="H240" s="84"/>
      <c r="I240" s="85"/>
    </row>
    <row r="241" spans="2:9" ht="75.75" customHeight="1" x14ac:dyDescent="0.25">
      <c r="B241" s="94">
        <v>2350</v>
      </c>
      <c r="C241" s="95" t="s">
        <v>218</v>
      </c>
      <c r="D241" s="96" t="s">
        <v>393</v>
      </c>
      <c r="E241" s="96" t="s">
        <v>410</v>
      </c>
      <c r="F241" s="96" t="s">
        <v>411</v>
      </c>
      <c r="G241" s="104" t="s">
        <v>111</v>
      </c>
      <c r="H241" s="84"/>
      <c r="I241" s="85"/>
    </row>
    <row r="242" spans="2:9" ht="90" x14ac:dyDescent="0.25">
      <c r="B242" s="94">
        <v>2360</v>
      </c>
      <c r="C242" s="95" t="s">
        <v>218</v>
      </c>
      <c r="D242" s="95" t="s">
        <v>412</v>
      </c>
      <c r="E242" s="96" t="s">
        <v>413</v>
      </c>
      <c r="F242" s="96" t="s">
        <v>414</v>
      </c>
      <c r="G242" s="104" t="s">
        <v>111</v>
      </c>
      <c r="H242" s="84"/>
      <c r="I242" s="85"/>
    </row>
    <row r="243" spans="2:9" ht="90" x14ac:dyDescent="0.25">
      <c r="B243" s="94">
        <v>2370</v>
      </c>
      <c r="C243" s="95" t="s">
        <v>218</v>
      </c>
      <c r="D243" s="95" t="s">
        <v>412</v>
      </c>
      <c r="E243" s="96" t="s">
        <v>413</v>
      </c>
      <c r="F243" s="96" t="s">
        <v>415</v>
      </c>
      <c r="G243" s="104" t="s">
        <v>111</v>
      </c>
      <c r="H243" s="84"/>
      <c r="I243" s="85"/>
    </row>
    <row r="244" spans="2:9" ht="90" x14ac:dyDescent="0.25">
      <c r="B244" s="94">
        <v>2380</v>
      </c>
      <c r="C244" s="95" t="s">
        <v>218</v>
      </c>
      <c r="D244" s="95" t="s">
        <v>412</v>
      </c>
      <c r="E244" s="96" t="s">
        <v>413</v>
      </c>
      <c r="F244" s="96" t="s">
        <v>416</v>
      </c>
      <c r="G244" s="104" t="s">
        <v>111</v>
      </c>
      <c r="H244" s="84"/>
      <c r="I244" s="85"/>
    </row>
    <row r="245" spans="2:9" ht="90" x14ac:dyDescent="0.25">
      <c r="B245" s="94">
        <v>2390</v>
      </c>
      <c r="C245" s="95" t="s">
        <v>218</v>
      </c>
      <c r="D245" s="96" t="s">
        <v>412</v>
      </c>
      <c r="E245" s="96" t="s">
        <v>413</v>
      </c>
      <c r="F245" s="96" t="s">
        <v>417</v>
      </c>
      <c r="G245" s="104" t="s">
        <v>111</v>
      </c>
      <c r="H245" s="84"/>
      <c r="I245" s="85"/>
    </row>
    <row r="246" spans="2:9" ht="60" x14ac:dyDescent="0.25">
      <c r="B246" s="94">
        <v>2400</v>
      </c>
      <c r="C246" s="95" t="s">
        <v>218</v>
      </c>
      <c r="D246" s="96" t="s">
        <v>418</v>
      </c>
      <c r="E246" s="96" t="s">
        <v>419</v>
      </c>
      <c r="F246" s="96" t="s">
        <v>420</v>
      </c>
      <c r="G246" s="104" t="s">
        <v>111</v>
      </c>
      <c r="H246" s="84"/>
      <c r="I246" s="85"/>
    </row>
    <row r="247" spans="2:9" ht="60" x14ac:dyDescent="0.25">
      <c r="B247" s="94">
        <v>2410</v>
      </c>
      <c r="C247" s="95" t="s">
        <v>218</v>
      </c>
      <c r="D247" s="96" t="s">
        <v>418</v>
      </c>
      <c r="E247" s="96" t="s">
        <v>419</v>
      </c>
      <c r="F247" s="96" t="s">
        <v>421</v>
      </c>
      <c r="G247" s="104" t="s">
        <v>111</v>
      </c>
      <c r="H247" s="84"/>
      <c r="I247" s="85"/>
    </row>
    <row r="248" spans="2:9" ht="60" x14ac:dyDescent="0.25">
      <c r="B248" s="94">
        <v>2420</v>
      </c>
      <c r="C248" s="95" t="s">
        <v>218</v>
      </c>
      <c r="D248" s="96" t="s">
        <v>418</v>
      </c>
      <c r="E248" s="96" t="s">
        <v>419</v>
      </c>
      <c r="F248" s="96" t="s">
        <v>422</v>
      </c>
      <c r="G248" s="104" t="s">
        <v>111</v>
      </c>
      <c r="H248" s="84"/>
      <c r="I248" s="85"/>
    </row>
    <row r="249" spans="2:9" ht="60" x14ac:dyDescent="0.25">
      <c r="B249" s="94">
        <v>2430</v>
      </c>
      <c r="C249" s="95" t="s">
        <v>218</v>
      </c>
      <c r="D249" s="96" t="s">
        <v>418</v>
      </c>
      <c r="E249" s="96" t="s">
        <v>419</v>
      </c>
      <c r="F249" s="96" t="s">
        <v>423</v>
      </c>
      <c r="G249" s="104" t="s">
        <v>111</v>
      </c>
      <c r="H249" s="84"/>
      <c r="I249" s="85"/>
    </row>
    <row r="250" spans="2:9" ht="60" x14ac:dyDescent="0.25">
      <c r="B250" s="94">
        <v>2440</v>
      </c>
      <c r="C250" s="95" t="s">
        <v>218</v>
      </c>
      <c r="D250" s="96" t="s">
        <v>418</v>
      </c>
      <c r="E250" s="96" t="s">
        <v>419</v>
      </c>
      <c r="F250" s="96" t="s">
        <v>424</v>
      </c>
      <c r="G250" s="104" t="s">
        <v>111</v>
      </c>
      <c r="H250" s="84"/>
      <c r="I250" s="85"/>
    </row>
    <row r="251" spans="2:9" ht="60" x14ac:dyDescent="0.25">
      <c r="B251" s="94">
        <v>2450</v>
      </c>
      <c r="C251" s="95" t="s">
        <v>218</v>
      </c>
      <c r="D251" s="96" t="s">
        <v>418</v>
      </c>
      <c r="E251" s="96" t="s">
        <v>419</v>
      </c>
      <c r="F251" s="96" t="s">
        <v>425</v>
      </c>
      <c r="G251" s="104" t="s">
        <v>111</v>
      </c>
      <c r="H251" s="84"/>
      <c r="I251" s="85"/>
    </row>
    <row r="252" spans="2:9" ht="60" x14ac:dyDescent="0.25">
      <c r="B252" s="94">
        <v>2460</v>
      </c>
      <c r="C252" s="95" t="s">
        <v>218</v>
      </c>
      <c r="D252" s="96" t="s">
        <v>418</v>
      </c>
      <c r="E252" s="96" t="s">
        <v>419</v>
      </c>
      <c r="F252" s="96" t="s">
        <v>426</v>
      </c>
      <c r="G252" s="104" t="s">
        <v>111</v>
      </c>
      <c r="H252" s="84"/>
      <c r="I252" s="85"/>
    </row>
    <row r="253" spans="2:9" ht="75" x14ac:dyDescent="0.25">
      <c r="B253" s="94">
        <v>2470</v>
      </c>
      <c r="C253" s="95" t="s">
        <v>218</v>
      </c>
      <c r="D253" s="96" t="s">
        <v>418</v>
      </c>
      <c r="E253" s="96" t="s">
        <v>427</v>
      </c>
      <c r="F253" s="96" t="s">
        <v>428</v>
      </c>
      <c r="G253" s="104" t="s">
        <v>111</v>
      </c>
      <c r="H253" s="84"/>
      <c r="I253" s="85"/>
    </row>
    <row r="254" spans="2:9" ht="95.25" customHeight="1" x14ac:dyDescent="0.25">
      <c r="B254" s="94">
        <v>2480</v>
      </c>
      <c r="C254" s="95" t="s">
        <v>107</v>
      </c>
      <c r="D254" s="96" t="s">
        <v>429</v>
      </c>
      <c r="E254" s="96" t="s">
        <v>430</v>
      </c>
      <c r="F254" s="96" t="s">
        <v>431</v>
      </c>
      <c r="G254" s="104" t="s">
        <v>111</v>
      </c>
      <c r="H254" s="84"/>
      <c r="I254" s="85"/>
    </row>
    <row r="255" spans="2:9" ht="95.25" customHeight="1" x14ac:dyDescent="0.25">
      <c r="B255" s="94">
        <v>2490</v>
      </c>
      <c r="C255" s="95" t="s">
        <v>107</v>
      </c>
      <c r="D255" s="96" t="s">
        <v>429</v>
      </c>
      <c r="E255" s="96" t="s">
        <v>430</v>
      </c>
      <c r="F255" s="96" t="s">
        <v>432</v>
      </c>
      <c r="G255" s="104" t="s">
        <v>111</v>
      </c>
      <c r="H255" s="84"/>
      <c r="I255" s="85"/>
    </row>
    <row r="256" spans="2:9" ht="108" customHeight="1" x14ac:dyDescent="0.25">
      <c r="B256" s="94">
        <v>2500</v>
      </c>
      <c r="C256" s="95" t="s">
        <v>107</v>
      </c>
      <c r="D256" s="96" t="s">
        <v>429</v>
      </c>
      <c r="E256" s="96" t="s">
        <v>430</v>
      </c>
      <c r="F256" s="96" t="s">
        <v>433</v>
      </c>
      <c r="G256" s="104" t="s">
        <v>111</v>
      </c>
      <c r="H256" s="84"/>
      <c r="I256" s="85"/>
    </row>
    <row r="257" spans="2:9" ht="120" x14ac:dyDescent="0.25">
      <c r="B257" s="94">
        <v>2510</v>
      </c>
      <c r="C257" s="95" t="s">
        <v>107</v>
      </c>
      <c r="D257" s="96" t="s">
        <v>429</v>
      </c>
      <c r="E257" s="96" t="s">
        <v>430</v>
      </c>
      <c r="F257" s="96" t="s">
        <v>434</v>
      </c>
      <c r="G257" s="104" t="s">
        <v>111</v>
      </c>
      <c r="H257" s="84"/>
      <c r="I257" s="85"/>
    </row>
    <row r="258" spans="2:9" ht="93.75" customHeight="1" x14ac:dyDescent="0.25">
      <c r="B258" s="94">
        <v>2520</v>
      </c>
      <c r="C258" s="95" t="s">
        <v>107</v>
      </c>
      <c r="D258" s="96" t="s">
        <v>429</v>
      </c>
      <c r="E258" s="96" t="s">
        <v>430</v>
      </c>
      <c r="F258" s="96" t="s">
        <v>435</v>
      </c>
      <c r="G258" s="104" t="s">
        <v>111</v>
      </c>
      <c r="H258" s="84"/>
      <c r="I258" s="85"/>
    </row>
    <row r="259" spans="2:9" ht="84.75" customHeight="1" x14ac:dyDescent="0.25">
      <c r="B259" s="94">
        <v>2530</v>
      </c>
      <c r="C259" s="95" t="s">
        <v>107</v>
      </c>
      <c r="D259" s="96" t="s">
        <v>429</v>
      </c>
      <c r="E259" s="96" t="s">
        <v>430</v>
      </c>
      <c r="F259" s="96" t="s">
        <v>436</v>
      </c>
      <c r="G259" s="104" t="s">
        <v>111</v>
      </c>
      <c r="H259" s="84"/>
      <c r="I259" s="85"/>
    </row>
    <row r="260" spans="2:9" ht="90.75" customHeight="1" x14ac:dyDescent="0.25">
      <c r="B260" s="94">
        <v>2540</v>
      </c>
      <c r="C260" s="95" t="s">
        <v>107</v>
      </c>
      <c r="D260" s="96" t="s">
        <v>429</v>
      </c>
      <c r="E260" s="96" t="s">
        <v>430</v>
      </c>
      <c r="F260" s="96" t="s">
        <v>437</v>
      </c>
      <c r="G260" s="104" t="s">
        <v>111</v>
      </c>
      <c r="H260" s="84"/>
      <c r="I260" s="85"/>
    </row>
    <row r="261" spans="2:9" ht="94.5" customHeight="1" x14ac:dyDescent="0.25">
      <c r="B261" s="94">
        <v>2550</v>
      </c>
      <c r="C261" s="95" t="s">
        <v>107</v>
      </c>
      <c r="D261" s="96" t="s">
        <v>429</v>
      </c>
      <c r="E261" s="96" t="s">
        <v>430</v>
      </c>
      <c r="F261" s="96" t="s">
        <v>438</v>
      </c>
      <c r="G261" s="104" t="s">
        <v>111</v>
      </c>
      <c r="H261" s="84"/>
      <c r="I261" s="85"/>
    </row>
    <row r="262" spans="2:9" ht="60" x14ac:dyDescent="0.25">
      <c r="B262" s="94">
        <v>2560</v>
      </c>
      <c r="C262" s="95" t="s">
        <v>107</v>
      </c>
      <c r="D262" s="96" t="s">
        <v>429</v>
      </c>
      <c r="E262" s="96" t="s">
        <v>439</v>
      </c>
      <c r="F262" s="96" t="s">
        <v>440</v>
      </c>
      <c r="G262" s="104" t="s">
        <v>111</v>
      </c>
      <c r="H262" s="84"/>
      <c r="I262" s="85"/>
    </row>
    <row r="263" spans="2:9" ht="90" x14ac:dyDescent="0.25">
      <c r="B263" s="94">
        <v>2570</v>
      </c>
      <c r="C263" s="95" t="s">
        <v>107</v>
      </c>
      <c r="D263" s="96" t="s">
        <v>429</v>
      </c>
      <c r="E263" s="96" t="s">
        <v>441</v>
      </c>
      <c r="F263" s="96" t="s">
        <v>442</v>
      </c>
      <c r="G263" s="104" t="s">
        <v>111</v>
      </c>
      <c r="H263" s="84"/>
      <c r="I263" s="85"/>
    </row>
    <row r="264" spans="2:9" ht="60" x14ac:dyDescent="0.25">
      <c r="B264" s="94">
        <v>2580</v>
      </c>
      <c r="C264" s="95" t="s">
        <v>107</v>
      </c>
      <c r="D264" s="96" t="s">
        <v>429</v>
      </c>
      <c r="E264" s="96" t="s">
        <v>439</v>
      </c>
      <c r="F264" s="96" t="s">
        <v>443</v>
      </c>
      <c r="G264" s="104" t="s">
        <v>111</v>
      </c>
      <c r="H264" s="84"/>
      <c r="I264" s="85"/>
    </row>
    <row r="265" spans="2:9" ht="114.75" customHeight="1" x14ac:dyDescent="0.25">
      <c r="B265" s="94">
        <v>2590</v>
      </c>
      <c r="C265" s="95" t="s">
        <v>107</v>
      </c>
      <c r="D265" s="96" t="s">
        <v>429</v>
      </c>
      <c r="E265" s="96" t="s">
        <v>441</v>
      </c>
      <c r="F265" s="96" t="s">
        <v>444</v>
      </c>
      <c r="G265" s="104" t="s">
        <v>111</v>
      </c>
      <c r="H265" s="84"/>
      <c r="I265" s="85"/>
    </row>
    <row r="266" spans="2:9" ht="105" x14ac:dyDescent="0.25">
      <c r="B266" s="94">
        <v>2600</v>
      </c>
      <c r="C266" s="95" t="s">
        <v>107</v>
      </c>
      <c r="D266" s="96" t="s">
        <v>429</v>
      </c>
      <c r="E266" s="96" t="s">
        <v>441</v>
      </c>
      <c r="F266" s="96" t="s">
        <v>445</v>
      </c>
      <c r="G266" s="104" t="s">
        <v>111</v>
      </c>
      <c r="H266" s="84"/>
      <c r="I266" s="85"/>
    </row>
    <row r="267" spans="2:9" ht="60" x14ac:dyDescent="0.25">
      <c r="B267" s="94">
        <v>2610</v>
      </c>
      <c r="C267" s="95" t="s">
        <v>107</v>
      </c>
      <c r="D267" s="96" t="s">
        <v>429</v>
      </c>
      <c r="E267" s="96" t="s">
        <v>439</v>
      </c>
      <c r="F267" s="96" t="s">
        <v>446</v>
      </c>
      <c r="G267" s="104" t="s">
        <v>111</v>
      </c>
      <c r="H267" s="84"/>
      <c r="I267" s="85"/>
    </row>
    <row r="268" spans="2:9" ht="60" x14ac:dyDescent="0.25">
      <c r="B268" s="94">
        <v>2620</v>
      </c>
      <c r="C268" s="95" t="s">
        <v>107</v>
      </c>
      <c r="D268" s="96" t="s">
        <v>429</v>
      </c>
      <c r="E268" s="96" t="s">
        <v>439</v>
      </c>
      <c r="F268" s="96" t="s">
        <v>447</v>
      </c>
      <c r="G268" s="104" t="s">
        <v>111</v>
      </c>
      <c r="H268" s="84"/>
      <c r="I268" s="85"/>
    </row>
    <row r="269" spans="2:9" ht="60" x14ac:dyDescent="0.25">
      <c r="B269" s="94">
        <v>2630</v>
      </c>
      <c r="C269" s="95" t="s">
        <v>107</v>
      </c>
      <c r="D269" s="96" t="s">
        <v>429</v>
      </c>
      <c r="E269" s="96" t="s">
        <v>439</v>
      </c>
      <c r="F269" s="96" t="s">
        <v>448</v>
      </c>
      <c r="G269" s="104" t="s">
        <v>111</v>
      </c>
      <c r="H269" s="84"/>
      <c r="I269" s="85"/>
    </row>
    <row r="270" spans="2:9" ht="60" x14ac:dyDescent="0.25">
      <c r="B270" s="94">
        <v>2640</v>
      </c>
      <c r="C270" s="95" t="s">
        <v>107</v>
      </c>
      <c r="D270" s="96" t="s">
        <v>429</v>
      </c>
      <c r="E270" s="96" t="s">
        <v>439</v>
      </c>
      <c r="F270" s="96" t="s">
        <v>449</v>
      </c>
      <c r="G270" s="104" t="s">
        <v>111</v>
      </c>
      <c r="H270" s="84"/>
      <c r="I270" s="85"/>
    </row>
    <row r="271" spans="2:9" ht="98.25" customHeight="1" x14ac:dyDescent="0.25">
      <c r="B271" s="94">
        <v>2650</v>
      </c>
      <c r="C271" s="95" t="s">
        <v>107</v>
      </c>
      <c r="D271" s="96" t="s">
        <v>429</v>
      </c>
      <c r="E271" s="96" t="s">
        <v>439</v>
      </c>
      <c r="F271" s="96" t="s">
        <v>450</v>
      </c>
      <c r="G271" s="104" t="s">
        <v>111</v>
      </c>
      <c r="H271" s="84"/>
      <c r="I271" s="85"/>
    </row>
    <row r="272" spans="2:9" ht="75.75" customHeight="1" x14ac:dyDescent="0.25">
      <c r="B272" s="94">
        <v>2660</v>
      </c>
      <c r="C272" s="95" t="s">
        <v>107</v>
      </c>
      <c r="D272" s="96" t="s">
        <v>429</v>
      </c>
      <c r="E272" s="96" t="s">
        <v>439</v>
      </c>
      <c r="F272" s="97" t="s">
        <v>451</v>
      </c>
      <c r="G272" s="104" t="s">
        <v>111</v>
      </c>
      <c r="H272" s="84"/>
      <c r="I272" s="85"/>
    </row>
    <row r="273" spans="2:9" ht="60" x14ac:dyDescent="0.25">
      <c r="B273" s="94">
        <v>2670</v>
      </c>
      <c r="C273" s="95" t="s">
        <v>107</v>
      </c>
      <c r="D273" s="96" t="s">
        <v>429</v>
      </c>
      <c r="E273" s="96" t="s">
        <v>439</v>
      </c>
      <c r="F273" s="97" t="s">
        <v>452</v>
      </c>
      <c r="G273" s="104" t="s">
        <v>111</v>
      </c>
      <c r="H273" s="84"/>
      <c r="I273" s="85"/>
    </row>
    <row r="274" spans="2:9" ht="138.75" customHeight="1" x14ac:dyDescent="0.25">
      <c r="B274" s="94">
        <v>2680</v>
      </c>
      <c r="C274" s="95" t="s">
        <v>107</v>
      </c>
      <c r="D274" s="96" t="s">
        <v>453</v>
      </c>
      <c r="E274" s="96" t="s">
        <v>454</v>
      </c>
      <c r="F274" s="97" t="s">
        <v>455</v>
      </c>
      <c r="G274" s="104" t="s">
        <v>111</v>
      </c>
      <c r="H274" s="84"/>
      <c r="I274" s="85"/>
    </row>
    <row r="275" spans="2:9" ht="151.5" customHeight="1" x14ac:dyDescent="0.25">
      <c r="B275" s="94">
        <v>2690</v>
      </c>
      <c r="C275" s="95" t="s">
        <v>107</v>
      </c>
      <c r="D275" s="96" t="s">
        <v>453</v>
      </c>
      <c r="E275" s="96" t="s">
        <v>454</v>
      </c>
      <c r="F275" s="97" t="s">
        <v>456</v>
      </c>
      <c r="G275" s="104" t="s">
        <v>121</v>
      </c>
      <c r="H275" s="84"/>
      <c r="I275" s="85"/>
    </row>
    <row r="276" spans="2:9" ht="90" x14ac:dyDescent="0.25">
      <c r="B276" s="94">
        <v>2700</v>
      </c>
      <c r="C276" s="95" t="s">
        <v>107</v>
      </c>
      <c r="D276" s="96" t="s">
        <v>453</v>
      </c>
      <c r="E276" s="96" t="s">
        <v>457</v>
      </c>
      <c r="F276" s="97" t="s">
        <v>458</v>
      </c>
      <c r="G276" s="104" t="s">
        <v>111</v>
      </c>
      <c r="H276" s="84"/>
      <c r="I276" s="85"/>
    </row>
    <row r="277" spans="2:9" ht="147" customHeight="1" x14ac:dyDescent="0.25">
      <c r="B277" s="94">
        <v>2710</v>
      </c>
      <c r="C277" s="95" t="s">
        <v>107</v>
      </c>
      <c r="D277" s="96" t="s">
        <v>453</v>
      </c>
      <c r="E277" s="96" t="s">
        <v>454</v>
      </c>
      <c r="F277" s="97" t="s">
        <v>459</v>
      </c>
      <c r="G277" s="104" t="s">
        <v>111</v>
      </c>
      <c r="H277" s="84"/>
      <c r="I277" s="85"/>
    </row>
    <row r="278" spans="2:9" ht="128.25" customHeight="1" x14ac:dyDescent="0.25">
      <c r="B278" s="94">
        <v>2720</v>
      </c>
      <c r="C278" s="95" t="s">
        <v>107</v>
      </c>
      <c r="D278" s="96" t="s">
        <v>453</v>
      </c>
      <c r="E278" s="96" t="s">
        <v>460</v>
      </c>
      <c r="F278" s="97" t="s">
        <v>461</v>
      </c>
      <c r="G278" s="104" t="s">
        <v>111</v>
      </c>
      <c r="H278" s="84"/>
      <c r="I278" s="85"/>
    </row>
    <row r="279" spans="2:9" ht="90" x14ac:dyDescent="0.25">
      <c r="B279" s="94">
        <v>2730</v>
      </c>
      <c r="C279" s="95" t="s">
        <v>107</v>
      </c>
      <c r="D279" s="96" t="s">
        <v>453</v>
      </c>
      <c r="E279" s="96" t="s">
        <v>462</v>
      </c>
      <c r="F279" s="96" t="s">
        <v>463</v>
      </c>
      <c r="G279" s="104" t="s">
        <v>111</v>
      </c>
      <c r="H279" s="84"/>
      <c r="I279" s="85"/>
    </row>
    <row r="280" spans="2:9" ht="126" customHeight="1" x14ac:dyDescent="0.25">
      <c r="B280" s="94">
        <v>2740</v>
      </c>
      <c r="C280" s="95" t="s">
        <v>107</v>
      </c>
      <c r="D280" s="96" t="s">
        <v>453</v>
      </c>
      <c r="E280" s="96" t="s">
        <v>460</v>
      </c>
      <c r="F280" s="96" t="s">
        <v>464</v>
      </c>
      <c r="G280" s="104" t="s">
        <v>121</v>
      </c>
      <c r="H280" s="84"/>
      <c r="I280" s="85"/>
    </row>
    <row r="281" spans="2:9" ht="60" x14ac:dyDescent="0.25">
      <c r="B281" s="94">
        <v>2750</v>
      </c>
      <c r="C281" s="95" t="s">
        <v>107</v>
      </c>
      <c r="D281" s="96" t="s">
        <v>453</v>
      </c>
      <c r="E281" s="96" t="s">
        <v>465</v>
      </c>
      <c r="F281" s="96" t="s">
        <v>466</v>
      </c>
      <c r="G281" s="104" t="s">
        <v>111</v>
      </c>
      <c r="H281" s="84"/>
      <c r="I281" s="85"/>
    </row>
    <row r="282" spans="2:9" ht="60" x14ac:dyDescent="0.25">
      <c r="B282" s="94">
        <v>2760</v>
      </c>
      <c r="C282" s="95" t="s">
        <v>107</v>
      </c>
      <c r="D282" s="96" t="s">
        <v>453</v>
      </c>
      <c r="E282" s="96" t="s">
        <v>465</v>
      </c>
      <c r="F282" s="96" t="s">
        <v>467</v>
      </c>
      <c r="G282" s="104" t="s">
        <v>111</v>
      </c>
      <c r="H282" s="84"/>
      <c r="I282" s="85"/>
    </row>
    <row r="283" spans="2:9" ht="145.5" customHeight="1" x14ac:dyDescent="0.25">
      <c r="B283" s="94">
        <v>2770</v>
      </c>
      <c r="C283" s="95" t="s">
        <v>107</v>
      </c>
      <c r="D283" s="96" t="s">
        <v>453</v>
      </c>
      <c r="E283" s="96" t="s">
        <v>468</v>
      </c>
      <c r="F283" s="95" t="s">
        <v>469</v>
      </c>
      <c r="G283" s="103" t="s">
        <v>111</v>
      </c>
      <c r="H283" s="84"/>
      <c r="I283" s="85"/>
    </row>
    <row r="284" spans="2:9" ht="147" customHeight="1" x14ac:dyDescent="0.25">
      <c r="B284" s="94">
        <v>2780</v>
      </c>
      <c r="C284" s="95" t="s">
        <v>107</v>
      </c>
      <c r="D284" s="96" t="s">
        <v>453</v>
      </c>
      <c r="E284" s="96" t="s">
        <v>468</v>
      </c>
      <c r="F284" s="95" t="s">
        <v>470</v>
      </c>
      <c r="G284" s="103" t="s">
        <v>111</v>
      </c>
      <c r="H284" s="84"/>
      <c r="I284" s="85"/>
    </row>
    <row r="285" spans="2:9" ht="144.75" customHeight="1" x14ac:dyDescent="0.25">
      <c r="B285" s="94">
        <v>2790</v>
      </c>
      <c r="C285" s="95" t="s">
        <v>107</v>
      </c>
      <c r="D285" s="96" t="s">
        <v>453</v>
      </c>
      <c r="E285" s="96" t="s">
        <v>468</v>
      </c>
      <c r="F285" s="96" t="s">
        <v>471</v>
      </c>
      <c r="G285" s="103" t="s">
        <v>111</v>
      </c>
      <c r="H285" s="84"/>
      <c r="I285" s="85"/>
    </row>
    <row r="286" spans="2:9" ht="129" customHeight="1" x14ac:dyDescent="0.25">
      <c r="B286" s="94">
        <v>2800</v>
      </c>
      <c r="C286" s="95" t="s">
        <v>107</v>
      </c>
      <c r="D286" s="96" t="s">
        <v>453</v>
      </c>
      <c r="E286" s="96" t="s">
        <v>472</v>
      </c>
      <c r="F286" s="95" t="s">
        <v>473</v>
      </c>
      <c r="G286" s="104" t="s">
        <v>111</v>
      </c>
      <c r="H286" s="84"/>
      <c r="I286" s="85"/>
    </row>
    <row r="287" spans="2:9" ht="60" x14ac:dyDescent="0.25">
      <c r="B287" s="94">
        <v>2810</v>
      </c>
      <c r="C287" s="95" t="s">
        <v>107</v>
      </c>
      <c r="D287" s="96" t="s">
        <v>453</v>
      </c>
      <c r="E287" s="96" t="s">
        <v>465</v>
      </c>
      <c r="F287" s="96" t="s">
        <v>474</v>
      </c>
      <c r="G287" s="104" t="s">
        <v>111</v>
      </c>
      <c r="H287" s="84"/>
      <c r="I287" s="85"/>
    </row>
    <row r="288" spans="2:9" ht="75" customHeight="1" x14ac:dyDescent="0.25">
      <c r="B288" s="94">
        <v>2820</v>
      </c>
      <c r="C288" s="95" t="s">
        <v>107</v>
      </c>
      <c r="D288" s="96" t="s">
        <v>475</v>
      </c>
      <c r="E288" s="96" t="s">
        <v>476</v>
      </c>
      <c r="F288" s="96" t="s">
        <v>477</v>
      </c>
      <c r="G288" s="95" t="s">
        <v>111</v>
      </c>
      <c r="H288" s="84"/>
      <c r="I288" s="85"/>
    </row>
    <row r="289" spans="2:9" ht="75" x14ac:dyDescent="0.25">
      <c r="B289" s="94">
        <v>2830</v>
      </c>
      <c r="C289" s="95" t="s">
        <v>107</v>
      </c>
      <c r="D289" s="96" t="s">
        <v>475</v>
      </c>
      <c r="E289" s="96" t="s">
        <v>478</v>
      </c>
      <c r="F289" s="96" t="s">
        <v>479</v>
      </c>
      <c r="G289" s="104" t="s">
        <v>111</v>
      </c>
      <c r="H289" s="84"/>
      <c r="I289" s="85"/>
    </row>
    <row r="290" spans="2:9" ht="75" x14ac:dyDescent="0.25">
      <c r="B290" s="94">
        <v>2840</v>
      </c>
      <c r="C290" s="95" t="s">
        <v>107</v>
      </c>
      <c r="D290" s="96" t="s">
        <v>475</v>
      </c>
      <c r="E290" s="96" t="s">
        <v>478</v>
      </c>
      <c r="F290" s="96" t="s">
        <v>480</v>
      </c>
      <c r="G290" s="104" t="s">
        <v>111</v>
      </c>
      <c r="H290" s="84"/>
      <c r="I290" s="85"/>
    </row>
    <row r="291" spans="2:9" ht="146.25" customHeight="1" x14ac:dyDescent="0.25">
      <c r="B291" s="94">
        <v>2850</v>
      </c>
      <c r="C291" s="95" t="s">
        <v>107</v>
      </c>
      <c r="D291" s="96" t="s">
        <v>475</v>
      </c>
      <c r="E291" s="96" t="s">
        <v>481</v>
      </c>
      <c r="F291" s="96" t="s">
        <v>482</v>
      </c>
      <c r="G291" s="95" t="s">
        <v>111</v>
      </c>
      <c r="H291" s="84"/>
      <c r="I291" s="85"/>
    </row>
    <row r="292" spans="2:9" ht="136.5" customHeight="1" x14ac:dyDescent="0.25">
      <c r="B292" s="94">
        <v>2860</v>
      </c>
      <c r="C292" s="95" t="s">
        <v>107</v>
      </c>
      <c r="D292" s="96" t="s">
        <v>475</v>
      </c>
      <c r="E292" s="96" t="s">
        <v>483</v>
      </c>
      <c r="F292" s="96" t="s">
        <v>484</v>
      </c>
      <c r="G292" s="95" t="s">
        <v>111</v>
      </c>
      <c r="H292" s="84"/>
      <c r="I292" s="85"/>
    </row>
    <row r="293" spans="2:9" ht="120" x14ac:dyDescent="0.25">
      <c r="B293" s="94">
        <v>2870</v>
      </c>
      <c r="C293" s="95" t="s">
        <v>107</v>
      </c>
      <c r="D293" s="96" t="s">
        <v>475</v>
      </c>
      <c r="E293" s="96" t="s">
        <v>483</v>
      </c>
      <c r="F293" s="96" t="s">
        <v>485</v>
      </c>
      <c r="G293" s="95" t="s">
        <v>111</v>
      </c>
      <c r="H293" s="84"/>
      <c r="I293" s="85"/>
    </row>
    <row r="294" spans="2:9" ht="120" x14ac:dyDescent="0.25">
      <c r="B294" s="94">
        <v>2880</v>
      </c>
      <c r="C294" s="95" t="s">
        <v>107</v>
      </c>
      <c r="D294" s="96" t="s">
        <v>475</v>
      </c>
      <c r="E294" s="96" t="s">
        <v>483</v>
      </c>
      <c r="F294" s="96" t="s">
        <v>486</v>
      </c>
      <c r="G294" s="95" t="s">
        <v>111</v>
      </c>
      <c r="H294" s="84"/>
      <c r="I294" s="85"/>
    </row>
    <row r="295" spans="2:9" ht="112.5" customHeight="1" x14ac:dyDescent="0.25">
      <c r="B295" s="94">
        <v>2890</v>
      </c>
      <c r="C295" s="95" t="s">
        <v>107</v>
      </c>
      <c r="D295" s="96" t="s">
        <v>475</v>
      </c>
      <c r="E295" s="96" t="s">
        <v>487</v>
      </c>
      <c r="F295" s="96" t="s">
        <v>488</v>
      </c>
      <c r="G295" s="95" t="s">
        <v>111</v>
      </c>
      <c r="H295" s="84"/>
      <c r="I295" s="85"/>
    </row>
    <row r="296" spans="2:9" ht="96" customHeight="1" x14ac:dyDescent="0.25">
      <c r="B296" s="94">
        <v>2900</v>
      </c>
      <c r="C296" s="95" t="s">
        <v>107</v>
      </c>
      <c r="D296" s="96" t="s">
        <v>475</v>
      </c>
      <c r="E296" s="96" t="s">
        <v>487</v>
      </c>
      <c r="F296" s="96" t="s">
        <v>489</v>
      </c>
      <c r="G296" s="104" t="s">
        <v>111</v>
      </c>
      <c r="H296" s="84"/>
      <c r="I296" s="85"/>
    </row>
    <row r="297" spans="2:9" ht="135" x14ac:dyDescent="0.25">
      <c r="B297" s="94">
        <v>2910</v>
      </c>
      <c r="C297" s="95" t="s">
        <v>107</v>
      </c>
      <c r="D297" s="96" t="s">
        <v>475</v>
      </c>
      <c r="E297" s="96" t="s">
        <v>481</v>
      </c>
      <c r="F297" s="113" t="s">
        <v>490</v>
      </c>
      <c r="G297" s="103" t="s">
        <v>111</v>
      </c>
      <c r="H297" s="84"/>
      <c r="I297" s="85"/>
    </row>
    <row r="298" spans="2:9" ht="135" x14ac:dyDescent="0.25">
      <c r="B298" s="94">
        <v>2920</v>
      </c>
      <c r="C298" s="95" t="s">
        <v>107</v>
      </c>
      <c r="D298" s="96" t="s">
        <v>475</v>
      </c>
      <c r="E298" s="96" t="s">
        <v>481</v>
      </c>
      <c r="F298" s="96" t="s">
        <v>491</v>
      </c>
      <c r="G298" s="95" t="s">
        <v>111</v>
      </c>
      <c r="H298" s="84"/>
      <c r="I298" s="85"/>
    </row>
    <row r="299" spans="2:9" ht="60" x14ac:dyDescent="0.25">
      <c r="B299" s="94">
        <v>2930</v>
      </c>
      <c r="C299" s="95" t="s">
        <v>107</v>
      </c>
      <c r="D299" s="96" t="s">
        <v>475</v>
      </c>
      <c r="E299" s="96" t="s">
        <v>492</v>
      </c>
      <c r="F299" s="96" t="s">
        <v>493</v>
      </c>
      <c r="G299" s="95" t="s">
        <v>111</v>
      </c>
      <c r="H299" s="84"/>
      <c r="I299" s="85"/>
    </row>
    <row r="300" spans="2:9" ht="79.5" customHeight="1" x14ac:dyDescent="0.25">
      <c r="B300" s="94">
        <v>2940</v>
      </c>
      <c r="C300" s="95" t="s">
        <v>107</v>
      </c>
      <c r="D300" s="96" t="s">
        <v>475</v>
      </c>
      <c r="E300" s="96" t="s">
        <v>494</v>
      </c>
      <c r="F300" s="96" t="s">
        <v>495</v>
      </c>
      <c r="G300" s="95" t="s">
        <v>111</v>
      </c>
      <c r="H300" s="84"/>
      <c r="I300" s="85"/>
    </row>
    <row r="301" spans="2:9" ht="75" customHeight="1" x14ac:dyDescent="0.25">
      <c r="B301" s="94">
        <v>2950</v>
      </c>
      <c r="C301" s="95" t="s">
        <v>107</v>
      </c>
      <c r="D301" s="96" t="s">
        <v>475</v>
      </c>
      <c r="E301" s="96" t="s">
        <v>496</v>
      </c>
      <c r="F301" s="96" t="s">
        <v>497</v>
      </c>
      <c r="G301" s="95" t="s">
        <v>111</v>
      </c>
      <c r="H301" s="84"/>
      <c r="I301" s="85"/>
    </row>
    <row r="302" spans="2:9" ht="129" customHeight="1" x14ac:dyDescent="0.25">
      <c r="B302" s="94">
        <v>2960</v>
      </c>
      <c r="C302" s="95" t="s">
        <v>107</v>
      </c>
      <c r="D302" s="96" t="s">
        <v>475</v>
      </c>
      <c r="E302" s="96" t="s">
        <v>498</v>
      </c>
      <c r="F302" s="96" t="s">
        <v>499</v>
      </c>
      <c r="G302" s="95" t="s">
        <v>111</v>
      </c>
      <c r="H302" s="84"/>
      <c r="I302" s="85"/>
    </row>
    <row r="303" spans="2:9" ht="75" customHeight="1" x14ac:dyDescent="0.25">
      <c r="B303" s="94">
        <v>2970</v>
      </c>
      <c r="C303" s="95" t="s">
        <v>107</v>
      </c>
      <c r="D303" s="96" t="s">
        <v>475</v>
      </c>
      <c r="E303" s="96" t="s">
        <v>500</v>
      </c>
      <c r="F303" s="96" t="s">
        <v>501</v>
      </c>
      <c r="G303" s="95" t="s">
        <v>111</v>
      </c>
      <c r="H303" s="84"/>
      <c r="I303" s="85"/>
    </row>
    <row r="304" spans="2:9" ht="45" x14ac:dyDescent="0.25">
      <c r="B304" s="94">
        <v>2980</v>
      </c>
      <c r="C304" s="95" t="s">
        <v>107</v>
      </c>
      <c r="D304" s="96" t="s">
        <v>475</v>
      </c>
      <c r="E304" s="96" t="s">
        <v>496</v>
      </c>
      <c r="F304" s="96" t="s">
        <v>502</v>
      </c>
      <c r="G304" s="95" t="s">
        <v>111</v>
      </c>
      <c r="H304" s="84"/>
      <c r="I304" s="85"/>
    </row>
    <row r="305" spans="2:9" ht="60" x14ac:dyDescent="0.25">
      <c r="B305" s="94">
        <v>2990</v>
      </c>
      <c r="C305" s="95" t="s">
        <v>107</v>
      </c>
      <c r="D305" s="96" t="s">
        <v>475</v>
      </c>
      <c r="E305" s="96" t="s">
        <v>496</v>
      </c>
      <c r="F305" s="96" t="s">
        <v>503</v>
      </c>
      <c r="G305" s="95" t="s">
        <v>111</v>
      </c>
      <c r="H305" s="84"/>
      <c r="I305" s="85"/>
    </row>
    <row r="306" spans="2:9" ht="45" x14ac:dyDescent="0.25">
      <c r="B306" s="94">
        <v>3000</v>
      </c>
      <c r="C306" s="95" t="s">
        <v>107</v>
      </c>
      <c r="D306" s="96" t="s">
        <v>475</v>
      </c>
      <c r="E306" s="96" t="s">
        <v>504</v>
      </c>
      <c r="F306" s="96" t="s">
        <v>505</v>
      </c>
      <c r="G306" s="95" t="s">
        <v>111</v>
      </c>
      <c r="H306" s="84"/>
      <c r="I306" s="85"/>
    </row>
    <row r="307" spans="2:9" ht="45" x14ac:dyDescent="0.25">
      <c r="B307" s="94">
        <v>3010</v>
      </c>
      <c r="C307" s="95" t="s">
        <v>107</v>
      </c>
      <c r="D307" s="96" t="s">
        <v>475</v>
      </c>
      <c r="E307" s="96" t="s">
        <v>496</v>
      </c>
      <c r="F307" s="96" t="s">
        <v>506</v>
      </c>
      <c r="G307" s="95" t="s">
        <v>111</v>
      </c>
      <c r="H307" s="84"/>
      <c r="I307" s="85"/>
    </row>
    <row r="308" spans="2:9" ht="76.5" customHeight="1" x14ac:dyDescent="0.25">
      <c r="B308" s="94">
        <v>3020</v>
      </c>
      <c r="C308" s="95" t="s">
        <v>107</v>
      </c>
      <c r="D308" s="96" t="s">
        <v>475</v>
      </c>
      <c r="E308" s="96" t="s">
        <v>507</v>
      </c>
      <c r="F308" s="96" t="s">
        <v>508</v>
      </c>
      <c r="G308" s="104" t="s">
        <v>111</v>
      </c>
      <c r="H308" s="84"/>
      <c r="I308" s="85"/>
    </row>
    <row r="309" spans="2:9" ht="74.25" customHeight="1" x14ac:dyDescent="0.25">
      <c r="B309" s="94">
        <v>3030</v>
      </c>
      <c r="C309" s="95" t="s">
        <v>107</v>
      </c>
      <c r="D309" s="96" t="s">
        <v>475</v>
      </c>
      <c r="E309" s="96" t="s">
        <v>507</v>
      </c>
      <c r="F309" s="96" t="s">
        <v>509</v>
      </c>
      <c r="G309" s="95" t="s">
        <v>111</v>
      </c>
      <c r="H309" s="84"/>
      <c r="I309" s="85"/>
    </row>
    <row r="310" spans="2:9" ht="118.5" customHeight="1" x14ac:dyDescent="0.25">
      <c r="B310" s="94">
        <v>3040</v>
      </c>
      <c r="C310" s="95" t="s">
        <v>107</v>
      </c>
      <c r="D310" s="96" t="s">
        <v>475</v>
      </c>
      <c r="E310" s="96" t="s">
        <v>510</v>
      </c>
      <c r="F310" s="96" t="s">
        <v>511</v>
      </c>
      <c r="G310" s="95" t="s">
        <v>111</v>
      </c>
      <c r="H310" s="84"/>
      <c r="I310" s="85"/>
    </row>
    <row r="311" spans="2:9" ht="120" x14ac:dyDescent="0.25">
      <c r="B311" s="94">
        <v>3050</v>
      </c>
      <c r="C311" s="95" t="s">
        <v>107</v>
      </c>
      <c r="D311" s="96" t="s">
        <v>475</v>
      </c>
      <c r="E311" s="96" t="s">
        <v>498</v>
      </c>
      <c r="F311" s="96" t="s">
        <v>512</v>
      </c>
      <c r="G311" s="95" t="s">
        <v>121</v>
      </c>
      <c r="H311" s="84"/>
      <c r="I311" s="85"/>
    </row>
    <row r="312" spans="2:9" ht="150" customHeight="1" x14ac:dyDescent="0.25">
      <c r="B312" s="94">
        <v>3060</v>
      </c>
      <c r="C312" s="95" t="s">
        <v>107</v>
      </c>
      <c r="D312" s="96" t="s">
        <v>475</v>
      </c>
      <c r="E312" s="96" t="s">
        <v>481</v>
      </c>
      <c r="F312" s="96" t="s">
        <v>513</v>
      </c>
      <c r="G312" s="95" t="s">
        <v>121</v>
      </c>
      <c r="H312" s="84"/>
      <c r="I312" s="85"/>
    </row>
    <row r="313" spans="2:9" ht="141.75" customHeight="1" x14ac:dyDescent="0.25">
      <c r="B313" s="94">
        <v>3070</v>
      </c>
      <c r="C313" s="95" t="s">
        <v>107</v>
      </c>
      <c r="D313" s="96" t="s">
        <v>475</v>
      </c>
      <c r="E313" s="96" t="s">
        <v>481</v>
      </c>
      <c r="F313" s="96" t="s">
        <v>514</v>
      </c>
      <c r="G313" s="95" t="s">
        <v>111</v>
      </c>
      <c r="H313" s="84"/>
      <c r="I313" s="85"/>
    </row>
    <row r="314" spans="2:9" ht="60" x14ac:dyDescent="0.25">
      <c r="B314" s="94">
        <v>3080</v>
      </c>
      <c r="C314" s="95" t="s">
        <v>107</v>
      </c>
      <c r="D314" s="96" t="s">
        <v>475</v>
      </c>
      <c r="E314" s="100" t="s">
        <v>328</v>
      </c>
      <c r="F314" s="100" t="s">
        <v>515</v>
      </c>
      <c r="G314" s="95" t="s">
        <v>111</v>
      </c>
      <c r="H314" s="84"/>
      <c r="I314" s="85"/>
    </row>
    <row r="315" spans="2:9" ht="105" x14ac:dyDescent="0.25">
      <c r="B315" s="94">
        <v>3090</v>
      </c>
      <c r="C315" s="95" t="s">
        <v>107</v>
      </c>
      <c r="D315" s="96" t="s">
        <v>475</v>
      </c>
      <c r="E315" s="100" t="s">
        <v>516</v>
      </c>
      <c r="F315" s="100" t="s">
        <v>517</v>
      </c>
      <c r="G315" s="104" t="s">
        <v>111</v>
      </c>
      <c r="H315" s="84"/>
      <c r="I315" s="85"/>
    </row>
    <row r="316" spans="2:9" ht="105" x14ac:dyDescent="0.25">
      <c r="B316" s="94">
        <v>3100</v>
      </c>
      <c r="C316" s="95" t="s">
        <v>107</v>
      </c>
      <c r="D316" s="96" t="s">
        <v>475</v>
      </c>
      <c r="E316" s="100" t="s">
        <v>516</v>
      </c>
      <c r="F316" s="100" t="s">
        <v>518</v>
      </c>
      <c r="G316" s="104" t="s">
        <v>111</v>
      </c>
      <c r="H316" s="84"/>
      <c r="I316" s="85"/>
    </row>
    <row r="317" spans="2:9" ht="60" x14ac:dyDescent="0.25">
      <c r="B317" s="94">
        <v>3110</v>
      </c>
      <c r="C317" s="95" t="s">
        <v>107</v>
      </c>
      <c r="D317" s="96" t="s">
        <v>475</v>
      </c>
      <c r="E317" s="100" t="s">
        <v>504</v>
      </c>
      <c r="F317" s="100" t="s">
        <v>519</v>
      </c>
      <c r="G317" s="104" t="s">
        <v>111</v>
      </c>
      <c r="H317" s="84"/>
      <c r="I317" s="85"/>
    </row>
    <row r="318" spans="2:9" ht="75" x14ac:dyDescent="0.25">
      <c r="B318" s="94">
        <v>3120</v>
      </c>
      <c r="C318" s="95" t="s">
        <v>107</v>
      </c>
      <c r="D318" s="96" t="s">
        <v>475</v>
      </c>
      <c r="E318" s="100" t="s">
        <v>520</v>
      </c>
      <c r="F318" s="100" t="s">
        <v>521</v>
      </c>
      <c r="G318" s="104" t="s">
        <v>111</v>
      </c>
      <c r="H318" s="84"/>
      <c r="I318" s="85"/>
    </row>
    <row r="319" spans="2:9" ht="75" x14ac:dyDescent="0.25">
      <c r="B319" s="94">
        <v>3130</v>
      </c>
      <c r="C319" s="95" t="s">
        <v>107</v>
      </c>
      <c r="D319" s="96" t="s">
        <v>475</v>
      </c>
      <c r="E319" s="100" t="s">
        <v>522</v>
      </c>
      <c r="F319" s="100" t="s">
        <v>523</v>
      </c>
      <c r="G319" s="104" t="s">
        <v>111</v>
      </c>
      <c r="H319" s="84"/>
      <c r="I319" s="85"/>
    </row>
    <row r="320" spans="2:9" ht="45" x14ac:dyDescent="0.25">
      <c r="B320" s="94">
        <v>3140</v>
      </c>
      <c r="C320" s="95" t="s">
        <v>107</v>
      </c>
      <c r="D320" s="96" t="s">
        <v>475</v>
      </c>
      <c r="E320" s="96" t="s">
        <v>496</v>
      </c>
      <c r="F320" s="96" t="s">
        <v>524</v>
      </c>
      <c r="G320" s="104" t="s">
        <v>111</v>
      </c>
      <c r="H320" s="84"/>
      <c r="I320" s="85"/>
    </row>
    <row r="321" spans="2:9" ht="45" x14ac:dyDescent="0.25">
      <c r="B321" s="94">
        <v>3150</v>
      </c>
      <c r="C321" s="95" t="s">
        <v>107</v>
      </c>
      <c r="D321" s="96" t="s">
        <v>475</v>
      </c>
      <c r="E321" s="96" t="s">
        <v>496</v>
      </c>
      <c r="F321" s="96" t="s">
        <v>525</v>
      </c>
      <c r="G321" s="104" t="s">
        <v>111</v>
      </c>
      <c r="H321" s="84"/>
      <c r="I321" s="85"/>
    </row>
    <row r="322" spans="2:9" ht="144" customHeight="1" x14ac:dyDescent="0.25">
      <c r="B322" s="94">
        <v>3160</v>
      </c>
      <c r="C322" s="95" t="s">
        <v>107</v>
      </c>
      <c r="D322" s="96" t="s">
        <v>475</v>
      </c>
      <c r="E322" s="96" t="s">
        <v>498</v>
      </c>
      <c r="F322" s="96" t="s">
        <v>526</v>
      </c>
      <c r="G322" s="104" t="s">
        <v>111</v>
      </c>
      <c r="H322" s="84"/>
      <c r="I322" s="85"/>
    </row>
    <row r="323" spans="2:9" ht="104.25" customHeight="1" x14ac:dyDescent="0.25">
      <c r="B323" s="94">
        <v>3170</v>
      </c>
      <c r="C323" s="95" t="s">
        <v>107</v>
      </c>
      <c r="D323" s="96" t="s">
        <v>475</v>
      </c>
      <c r="E323" s="96" t="s">
        <v>527</v>
      </c>
      <c r="F323" s="96" t="s">
        <v>528</v>
      </c>
      <c r="G323" s="104" t="s">
        <v>121</v>
      </c>
      <c r="H323" s="84"/>
      <c r="I323" s="85"/>
    </row>
    <row r="324" spans="2:9" ht="135" x14ac:dyDescent="0.25">
      <c r="B324" s="94">
        <v>3180</v>
      </c>
      <c r="C324" s="95" t="s">
        <v>107</v>
      </c>
      <c r="D324" s="96" t="s">
        <v>475</v>
      </c>
      <c r="E324" s="96" t="s">
        <v>481</v>
      </c>
      <c r="F324" s="96" t="s">
        <v>529</v>
      </c>
      <c r="G324" s="104" t="s">
        <v>111</v>
      </c>
      <c r="H324" s="84"/>
      <c r="I324" s="85"/>
    </row>
    <row r="325" spans="2:9" ht="135" x14ac:dyDescent="0.25">
      <c r="B325" s="94">
        <v>3190</v>
      </c>
      <c r="C325" s="95" t="s">
        <v>107</v>
      </c>
      <c r="D325" s="96" t="s">
        <v>475</v>
      </c>
      <c r="E325" s="96" t="s">
        <v>481</v>
      </c>
      <c r="F325" s="96" t="s">
        <v>530</v>
      </c>
      <c r="G325" s="104" t="s">
        <v>111</v>
      </c>
      <c r="H325" s="84"/>
      <c r="I325" s="85"/>
    </row>
    <row r="326" spans="2:9" ht="135" x14ac:dyDescent="0.25">
      <c r="B326" s="94">
        <v>3200</v>
      </c>
      <c r="C326" s="95" t="s">
        <v>107</v>
      </c>
      <c r="D326" s="96" t="s">
        <v>475</v>
      </c>
      <c r="E326" s="96" t="s">
        <v>481</v>
      </c>
      <c r="F326" s="96" t="s">
        <v>531</v>
      </c>
      <c r="G326" s="104" t="s">
        <v>111</v>
      </c>
      <c r="H326" s="84"/>
      <c r="I326" s="85"/>
    </row>
    <row r="327" spans="2:9" ht="75" x14ac:dyDescent="0.25">
      <c r="B327" s="94">
        <v>3210</v>
      </c>
      <c r="C327" s="95" t="s">
        <v>107</v>
      </c>
      <c r="D327" s="96" t="s">
        <v>475</v>
      </c>
      <c r="E327" s="96" t="s">
        <v>522</v>
      </c>
      <c r="F327" s="96" t="s">
        <v>532</v>
      </c>
      <c r="G327" s="104" t="s">
        <v>111</v>
      </c>
      <c r="H327" s="84"/>
      <c r="I327" s="85"/>
    </row>
    <row r="328" spans="2:9" ht="75" x14ac:dyDescent="0.25">
      <c r="B328" s="94">
        <v>3220</v>
      </c>
      <c r="C328" s="95" t="s">
        <v>107</v>
      </c>
      <c r="D328" s="96" t="s">
        <v>475</v>
      </c>
      <c r="E328" s="96" t="s">
        <v>522</v>
      </c>
      <c r="F328" s="96" t="s">
        <v>533</v>
      </c>
      <c r="G328" s="104" t="s">
        <v>111</v>
      </c>
      <c r="H328" s="84"/>
      <c r="I328" s="85"/>
    </row>
    <row r="329" spans="2:9" ht="90" x14ac:dyDescent="0.25">
      <c r="B329" s="94">
        <v>3230</v>
      </c>
      <c r="C329" s="95" t="s">
        <v>107</v>
      </c>
      <c r="D329" s="96" t="s">
        <v>475</v>
      </c>
      <c r="E329" s="96" t="s">
        <v>534</v>
      </c>
      <c r="F329" s="96" t="s">
        <v>535</v>
      </c>
      <c r="G329" s="104" t="s">
        <v>111</v>
      </c>
      <c r="H329" s="84"/>
      <c r="I329" s="85"/>
    </row>
    <row r="330" spans="2:9" ht="120" x14ac:dyDescent="0.25">
      <c r="B330" s="94">
        <v>3240</v>
      </c>
      <c r="C330" s="95" t="s">
        <v>107</v>
      </c>
      <c r="D330" s="96" t="s">
        <v>475</v>
      </c>
      <c r="E330" s="96" t="s">
        <v>498</v>
      </c>
      <c r="F330" s="96" t="s">
        <v>536</v>
      </c>
      <c r="G330" s="104" t="s">
        <v>111</v>
      </c>
      <c r="H330" s="84"/>
      <c r="I330" s="85"/>
    </row>
    <row r="331" spans="2:9" ht="120" x14ac:dyDescent="0.25">
      <c r="B331" s="94">
        <v>3250</v>
      </c>
      <c r="C331" s="95" t="s">
        <v>107</v>
      </c>
      <c r="D331" s="96" t="s">
        <v>475</v>
      </c>
      <c r="E331" s="96" t="s">
        <v>498</v>
      </c>
      <c r="F331" s="96" t="s">
        <v>537</v>
      </c>
      <c r="G331" s="104" t="s">
        <v>111</v>
      </c>
      <c r="H331" s="84"/>
      <c r="I331" s="85"/>
    </row>
    <row r="332" spans="2:9" ht="120" x14ac:dyDescent="0.25">
      <c r="B332" s="94">
        <v>3260</v>
      </c>
      <c r="C332" s="95" t="s">
        <v>107</v>
      </c>
      <c r="D332" s="96" t="s">
        <v>475</v>
      </c>
      <c r="E332" s="96" t="s">
        <v>483</v>
      </c>
      <c r="F332" s="96" t="s">
        <v>538</v>
      </c>
      <c r="G332" s="104" t="s">
        <v>111</v>
      </c>
      <c r="H332" s="84"/>
      <c r="I332" s="85"/>
    </row>
    <row r="333" spans="2:9" ht="105" x14ac:dyDescent="0.25">
      <c r="B333" s="94">
        <v>3270</v>
      </c>
      <c r="C333" s="95" t="s">
        <v>107</v>
      </c>
      <c r="D333" s="96" t="s">
        <v>475</v>
      </c>
      <c r="E333" s="96" t="s">
        <v>510</v>
      </c>
      <c r="F333" s="96" t="s">
        <v>539</v>
      </c>
      <c r="G333" s="104" t="s">
        <v>111</v>
      </c>
      <c r="H333" s="84"/>
      <c r="I333" s="85"/>
    </row>
    <row r="334" spans="2:9" ht="75" x14ac:dyDescent="0.25">
      <c r="B334" s="94">
        <v>3280</v>
      </c>
      <c r="C334" s="95" t="s">
        <v>107</v>
      </c>
      <c r="D334" s="96" t="s">
        <v>475</v>
      </c>
      <c r="E334" s="96" t="s">
        <v>540</v>
      </c>
      <c r="F334" s="96" t="s">
        <v>541</v>
      </c>
      <c r="G334" s="95" t="s">
        <v>111</v>
      </c>
      <c r="H334" s="84"/>
      <c r="I334" s="85"/>
    </row>
    <row r="335" spans="2:9" ht="162" customHeight="1" x14ac:dyDescent="0.25">
      <c r="B335" s="94">
        <v>3290</v>
      </c>
      <c r="C335" s="95" t="s">
        <v>107</v>
      </c>
      <c r="D335" s="96" t="s">
        <v>542</v>
      </c>
      <c r="E335" s="96" t="s">
        <v>543</v>
      </c>
      <c r="F335" s="96" t="s">
        <v>544</v>
      </c>
      <c r="G335" s="104" t="s">
        <v>111</v>
      </c>
      <c r="H335" s="84"/>
      <c r="I335" s="85"/>
    </row>
    <row r="336" spans="2:9" ht="106.5" customHeight="1" x14ac:dyDescent="0.25">
      <c r="B336" s="94">
        <v>3300</v>
      </c>
      <c r="C336" s="95" t="s">
        <v>107</v>
      </c>
      <c r="D336" s="96" t="s">
        <v>542</v>
      </c>
      <c r="E336" s="96" t="s">
        <v>545</v>
      </c>
      <c r="F336" s="96" t="s">
        <v>546</v>
      </c>
      <c r="G336" s="104" t="s">
        <v>111</v>
      </c>
      <c r="H336" s="84"/>
      <c r="I336" s="85"/>
    </row>
    <row r="337" spans="2:9" ht="45" x14ac:dyDescent="0.25">
      <c r="B337" s="94">
        <v>3310</v>
      </c>
      <c r="C337" s="95" t="s">
        <v>107</v>
      </c>
      <c r="D337" s="96" t="s">
        <v>542</v>
      </c>
      <c r="E337" s="96" t="s">
        <v>547</v>
      </c>
      <c r="F337" s="96" t="s">
        <v>548</v>
      </c>
      <c r="G337" s="104" t="s">
        <v>111</v>
      </c>
      <c r="H337" s="84"/>
      <c r="I337" s="85"/>
    </row>
    <row r="338" spans="2:9" ht="60" x14ac:dyDescent="0.25">
      <c r="B338" s="94">
        <v>3320</v>
      </c>
      <c r="C338" s="95" t="s">
        <v>107</v>
      </c>
      <c r="D338" s="96" t="s">
        <v>542</v>
      </c>
      <c r="E338" s="96" t="s">
        <v>549</v>
      </c>
      <c r="F338" s="96" t="s">
        <v>550</v>
      </c>
      <c r="G338" s="104" t="s">
        <v>111</v>
      </c>
      <c r="H338" s="84"/>
      <c r="I338" s="85"/>
    </row>
    <row r="339" spans="2:9" ht="104.25" customHeight="1" x14ac:dyDescent="0.25">
      <c r="B339" s="94">
        <v>3330</v>
      </c>
      <c r="C339" s="95" t="s">
        <v>107</v>
      </c>
      <c r="D339" s="96" t="s">
        <v>542</v>
      </c>
      <c r="E339" s="96" t="s">
        <v>545</v>
      </c>
      <c r="F339" s="96" t="s">
        <v>551</v>
      </c>
      <c r="G339" s="104" t="s">
        <v>111</v>
      </c>
      <c r="H339" s="84"/>
      <c r="I339" s="85"/>
    </row>
    <row r="340" spans="2:9" ht="105.75" customHeight="1" x14ac:dyDescent="0.25">
      <c r="B340" s="94">
        <v>3340</v>
      </c>
      <c r="C340" s="95" t="s">
        <v>107</v>
      </c>
      <c r="D340" s="96" t="s">
        <v>542</v>
      </c>
      <c r="E340" s="96" t="s">
        <v>545</v>
      </c>
      <c r="F340" s="96" t="s">
        <v>552</v>
      </c>
      <c r="G340" s="104" t="s">
        <v>121</v>
      </c>
      <c r="H340" s="84"/>
      <c r="I340" s="85"/>
    </row>
    <row r="341" spans="2:9" ht="162" customHeight="1" x14ac:dyDescent="0.25">
      <c r="B341" s="94">
        <v>3350</v>
      </c>
      <c r="C341" s="95" t="s">
        <v>107</v>
      </c>
      <c r="D341" s="96" t="s">
        <v>542</v>
      </c>
      <c r="E341" s="96" t="s">
        <v>543</v>
      </c>
      <c r="F341" s="96" t="s">
        <v>553</v>
      </c>
      <c r="G341" s="104" t="s">
        <v>111</v>
      </c>
      <c r="H341" s="84"/>
      <c r="I341" s="85"/>
    </row>
    <row r="342" spans="2:9" ht="174.75" customHeight="1" x14ac:dyDescent="0.25">
      <c r="B342" s="94">
        <v>3360</v>
      </c>
      <c r="C342" s="95" t="s">
        <v>107</v>
      </c>
      <c r="D342" s="96" t="s">
        <v>542</v>
      </c>
      <c r="E342" s="96" t="s">
        <v>543</v>
      </c>
      <c r="F342" s="96" t="s">
        <v>554</v>
      </c>
      <c r="G342" s="104" t="s">
        <v>111</v>
      </c>
      <c r="H342" s="84"/>
      <c r="I342" s="85"/>
    </row>
    <row r="343" spans="2:9" ht="163.5" customHeight="1" x14ac:dyDescent="0.25">
      <c r="B343" s="94">
        <v>3370</v>
      </c>
      <c r="C343" s="95" t="s">
        <v>107</v>
      </c>
      <c r="D343" s="96" t="s">
        <v>542</v>
      </c>
      <c r="E343" s="96" t="s">
        <v>543</v>
      </c>
      <c r="F343" s="96" t="s">
        <v>555</v>
      </c>
      <c r="G343" s="104" t="s">
        <v>111</v>
      </c>
      <c r="H343" s="84"/>
      <c r="I343" s="85"/>
    </row>
    <row r="344" spans="2:9" ht="155.25" customHeight="1" x14ac:dyDescent="0.25">
      <c r="B344" s="94">
        <v>3380</v>
      </c>
      <c r="C344" s="95" t="s">
        <v>107</v>
      </c>
      <c r="D344" s="96" t="s">
        <v>542</v>
      </c>
      <c r="E344" s="96" t="s">
        <v>543</v>
      </c>
      <c r="F344" s="96" t="s">
        <v>556</v>
      </c>
      <c r="G344" s="104" t="s">
        <v>111</v>
      </c>
      <c r="H344" s="84"/>
      <c r="I344" s="85"/>
    </row>
    <row r="345" spans="2:9" ht="89.25" customHeight="1" x14ac:dyDescent="0.25">
      <c r="B345" s="94">
        <v>3390</v>
      </c>
      <c r="C345" s="95" t="s">
        <v>107</v>
      </c>
      <c r="D345" s="96" t="s">
        <v>557</v>
      </c>
      <c r="E345" s="96" t="s">
        <v>558</v>
      </c>
      <c r="F345" s="96" t="s">
        <v>559</v>
      </c>
      <c r="G345" s="104" t="s">
        <v>111</v>
      </c>
      <c r="H345" s="84"/>
      <c r="I345" s="85"/>
    </row>
    <row r="346" spans="2:9" ht="75" x14ac:dyDescent="0.25">
      <c r="B346" s="94">
        <v>3400</v>
      </c>
      <c r="C346" s="95" t="s">
        <v>107</v>
      </c>
      <c r="D346" s="96" t="s">
        <v>557</v>
      </c>
      <c r="E346" s="96" t="s">
        <v>560</v>
      </c>
      <c r="F346" s="96" t="s">
        <v>561</v>
      </c>
      <c r="G346" s="104" t="s">
        <v>111</v>
      </c>
      <c r="H346" s="84"/>
      <c r="I346" s="85"/>
    </row>
    <row r="347" spans="2:9" ht="90" x14ac:dyDescent="0.25">
      <c r="B347" s="94">
        <v>3410</v>
      </c>
      <c r="C347" s="95" t="s">
        <v>107</v>
      </c>
      <c r="D347" s="96" t="s">
        <v>557</v>
      </c>
      <c r="E347" s="96" t="s">
        <v>562</v>
      </c>
      <c r="F347" s="96" t="s">
        <v>563</v>
      </c>
      <c r="G347" s="104" t="s">
        <v>111</v>
      </c>
      <c r="H347" s="84"/>
      <c r="I347" s="85"/>
    </row>
    <row r="348" spans="2:9" ht="75" x14ac:dyDescent="0.25">
      <c r="B348" s="94">
        <v>3420</v>
      </c>
      <c r="C348" s="95" t="s">
        <v>107</v>
      </c>
      <c r="D348" s="96" t="s">
        <v>557</v>
      </c>
      <c r="E348" s="96" t="s">
        <v>560</v>
      </c>
      <c r="F348" s="96" t="s">
        <v>564</v>
      </c>
      <c r="G348" s="104" t="s">
        <v>111</v>
      </c>
      <c r="H348" s="84"/>
      <c r="I348" s="85"/>
    </row>
    <row r="349" spans="2:9" ht="96" customHeight="1" x14ac:dyDescent="0.25">
      <c r="B349" s="94">
        <v>3430</v>
      </c>
      <c r="C349" s="95" t="s">
        <v>107</v>
      </c>
      <c r="D349" s="96" t="s">
        <v>557</v>
      </c>
      <c r="E349" s="96" t="s">
        <v>562</v>
      </c>
      <c r="F349" s="96" t="s">
        <v>565</v>
      </c>
      <c r="G349" s="104" t="s">
        <v>111</v>
      </c>
      <c r="H349" s="84"/>
      <c r="I349" s="85"/>
    </row>
    <row r="350" spans="2:9" ht="98.25" customHeight="1" x14ac:dyDescent="0.25">
      <c r="B350" s="94">
        <v>3440</v>
      </c>
      <c r="C350" s="95" t="s">
        <v>107</v>
      </c>
      <c r="D350" s="96" t="s">
        <v>557</v>
      </c>
      <c r="E350" s="96" t="s">
        <v>562</v>
      </c>
      <c r="F350" s="96" t="s">
        <v>566</v>
      </c>
      <c r="G350" s="104" t="s">
        <v>111</v>
      </c>
      <c r="H350" s="84"/>
      <c r="I350" s="85"/>
    </row>
    <row r="351" spans="2:9" ht="101.25" customHeight="1" x14ac:dyDescent="0.25">
      <c r="B351" s="94">
        <v>3450</v>
      </c>
      <c r="C351" s="95" t="s">
        <v>107</v>
      </c>
      <c r="D351" s="96" t="s">
        <v>557</v>
      </c>
      <c r="E351" s="96" t="s">
        <v>562</v>
      </c>
      <c r="F351" s="96" t="s">
        <v>567</v>
      </c>
      <c r="G351" s="104" t="s">
        <v>111</v>
      </c>
      <c r="H351" s="84"/>
      <c r="I351" s="85"/>
    </row>
    <row r="352" spans="2:9" ht="99.75" customHeight="1" x14ac:dyDescent="0.25">
      <c r="B352" s="94">
        <v>3460</v>
      </c>
      <c r="C352" s="95" t="s">
        <v>107</v>
      </c>
      <c r="D352" s="96" t="s">
        <v>557</v>
      </c>
      <c r="E352" s="96" t="s">
        <v>562</v>
      </c>
      <c r="F352" s="96" t="s">
        <v>568</v>
      </c>
      <c r="G352" s="104" t="s">
        <v>111</v>
      </c>
      <c r="H352" s="84"/>
      <c r="I352" s="85"/>
    </row>
    <row r="353" spans="2:9" ht="96.75" customHeight="1" x14ac:dyDescent="0.25">
      <c r="B353" s="94">
        <v>3470</v>
      </c>
      <c r="C353" s="95" t="s">
        <v>107</v>
      </c>
      <c r="D353" s="96" t="s">
        <v>557</v>
      </c>
      <c r="E353" s="96" t="s">
        <v>562</v>
      </c>
      <c r="F353" s="96" t="s">
        <v>569</v>
      </c>
      <c r="G353" s="104" t="s">
        <v>111</v>
      </c>
      <c r="H353" s="84"/>
      <c r="I353" s="85"/>
    </row>
    <row r="354" spans="2:9" ht="94.5" customHeight="1" x14ac:dyDescent="0.25">
      <c r="B354" s="94">
        <v>3480</v>
      </c>
      <c r="C354" s="95" t="s">
        <v>107</v>
      </c>
      <c r="D354" s="96" t="s">
        <v>557</v>
      </c>
      <c r="E354" s="96" t="s">
        <v>562</v>
      </c>
      <c r="F354" s="96" t="s">
        <v>570</v>
      </c>
      <c r="G354" s="104" t="s">
        <v>111</v>
      </c>
      <c r="H354" s="84"/>
      <c r="I354" s="85"/>
    </row>
    <row r="355" spans="2:9" ht="75" x14ac:dyDescent="0.25">
      <c r="B355" s="94">
        <v>3490</v>
      </c>
      <c r="C355" s="95" t="s">
        <v>107</v>
      </c>
      <c r="D355" s="96" t="s">
        <v>557</v>
      </c>
      <c r="E355" s="96" t="s">
        <v>558</v>
      </c>
      <c r="F355" s="96" t="s">
        <v>571</v>
      </c>
      <c r="G355" s="104" t="s">
        <v>121</v>
      </c>
      <c r="H355" s="84"/>
      <c r="I355" s="85"/>
    </row>
    <row r="356" spans="2:9" ht="75" x14ac:dyDescent="0.25">
      <c r="B356" s="94">
        <v>3500</v>
      </c>
      <c r="C356" s="95" t="s">
        <v>107</v>
      </c>
      <c r="D356" s="96" t="s">
        <v>557</v>
      </c>
      <c r="E356" s="96" t="s">
        <v>560</v>
      </c>
      <c r="F356" s="96" t="s">
        <v>572</v>
      </c>
      <c r="G356" s="104" t="s">
        <v>111</v>
      </c>
      <c r="H356" s="84"/>
      <c r="I356" s="85"/>
    </row>
    <row r="357" spans="2:9" ht="60" x14ac:dyDescent="0.25">
      <c r="B357" s="94">
        <v>3510</v>
      </c>
      <c r="C357" s="95" t="s">
        <v>107</v>
      </c>
      <c r="D357" s="96" t="s">
        <v>557</v>
      </c>
      <c r="E357" s="96" t="s">
        <v>573</v>
      </c>
      <c r="F357" s="96" t="s">
        <v>574</v>
      </c>
      <c r="G357" s="104" t="s">
        <v>111</v>
      </c>
      <c r="H357" s="84"/>
      <c r="I357" s="85"/>
    </row>
    <row r="358" spans="2:9" ht="60" x14ac:dyDescent="0.25">
      <c r="B358" s="94">
        <v>3520</v>
      </c>
      <c r="C358" s="95" t="s">
        <v>107</v>
      </c>
      <c r="D358" s="96" t="s">
        <v>557</v>
      </c>
      <c r="E358" s="96" t="s">
        <v>573</v>
      </c>
      <c r="F358" s="96" t="s">
        <v>575</v>
      </c>
      <c r="G358" s="104" t="s">
        <v>111</v>
      </c>
      <c r="H358" s="84"/>
      <c r="I358" s="85"/>
    </row>
    <row r="359" spans="2:9" ht="120" x14ac:dyDescent="0.25">
      <c r="B359" s="94">
        <v>3530</v>
      </c>
      <c r="C359" s="95" t="s">
        <v>107</v>
      </c>
      <c r="D359" s="96" t="s">
        <v>557</v>
      </c>
      <c r="E359" s="96" t="s">
        <v>560</v>
      </c>
      <c r="F359" s="96" t="s">
        <v>576</v>
      </c>
      <c r="G359" s="104" t="s">
        <v>111</v>
      </c>
      <c r="H359" s="84"/>
      <c r="I359" s="85"/>
    </row>
    <row r="360" spans="2:9" ht="75" x14ac:dyDescent="0.25">
      <c r="B360" s="94">
        <v>3540</v>
      </c>
      <c r="C360" s="95" t="s">
        <v>107</v>
      </c>
      <c r="D360" s="96" t="s">
        <v>577</v>
      </c>
      <c r="E360" s="96" t="s">
        <v>578</v>
      </c>
      <c r="F360" s="96" t="s">
        <v>579</v>
      </c>
      <c r="G360" s="104" t="s">
        <v>111</v>
      </c>
      <c r="H360" s="84"/>
      <c r="I360" s="85"/>
    </row>
    <row r="361" spans="2:9" ht="75" x14ac:dyDescent="0.25">
      <c r="B361" s="94">
        <v>3550</v>
      </c>
      <c r="C361" s="95" t="s">
        <v>107</v>
      </c>
      <c r="D361" s="96" t="s">
        <v>577</v>
      </c>
      <c r="E361" s="96" t="s">
        <v>580</v>
      </c>
      <c r="F361" s="96" t="s">
        <v>581</v>
      </c>
      <c r="G361" s="104" t="s">
        <v>111</v>
      </c>
      <c r="H361" s="84"/>
      <c r="I361" s="85"/>
    </row>
    <row r="362" spans="2:9" ht="163.5" customHeight="1" x14ac:dyDescent="0.25">
      <c r="B362" s="94">
        <v>3560</v>
      </c>
      <c r="C362" s="95" t="s">
        <v>107</v>
      </c>
      <c r="D362" s="96" t="s">
        <v>577</v>
      </c>
      <c r="E362" s="96" t="s">
        <v>582</v>
      </c>
      <c r="F362" s="96" t="s">
        <v>583</v>
      </c>
      <c r="G362" s="104" t="s">
        <v>111</v>
      </c>
      <c r="H362" s="84"/>
      <c r="I362" s="85"/>
    </row>
    <row r="363" spans="2:9" ht="111" customHeight="1" x14ac:dyDescent="0.25">
      <c r="B363" s="94">
        <v>3570</v>
      </c>
      <c r="C363" s="95" t="s">
        <v>107</v>
      </c>
      <c r="D363" s="96" t="s">
        <v>577</v>
      </c>
      <c r="E363" s="96" t="s">
        <v>584</v>
      </c>
      <c r="F363" s="96" t="s">
        <v>585</v>
      </c>
      <c r="G363" s="104" t="s">
        <v>121</v>
      </c>
      <c r="H363" s="84"/>
      <c r="I363" s="85"/>
    </row>
    <row r="364" spans="2:9" ht="105" x14ac:dyDescent="0.25">
      <c r="B364" s="94">
        <v>3580</v>
      </c>
      <c r="C364" s="95" t="s">
        <v>218</v>
      </c>
      <c r="D364" s="96" t="s">
        <v>586</v>
      </c>
      <c r="E364" s="96" t="s">
        <v>587</v>
      </c>
      <c r="F364" s="96" t="s">
        <v>588</v>
      </c>
      <c r="G364" s="104" t="s">
        <v>111</v>
      </c>
      <c r="H364" s="84"/>
      <c r="I364" s="85"/>
    </row>
    <row r="365" spans="2:9" ht="105" x14ac:dyDescent="0.25">
      <c r="B365" s="94">
        <v>3590</v>
      </c>
      <c r="C365" s="95" t="s">
        <v>218</v>
      </c>
      <c r="D365" s="96" t="s">
        <v>589</v>
      </c>
      <c r="E365" s="96" t="s">
        <v>587</v>
      </c>
      <c r="F365" s="96" t="s">
        <v>590</v>
      </c>
      <c r="G365" s="104" t="s">
        <v>111</v>
      </c>
      <c r="H365" s="84"/>
      <c r="I365" s="85"/>
    </row>
    <row r="366" spans="2:9" ht="105" x14ac:dyDescent="0.25">
      <c r="B366" s="94">
        <v>3600</v>
      </c>
      <c r="C366" s="95" t="s">
        <v>218</v>
      </c>
      <c r="D366" s="96" t="s">
        <v>589</v>
      </c>
      <c r="E366" s="96" t="s">
        <v>587</v>
      </c>
      <c r="F366" s="96" t="s">
        <v>591</v>
      </c>
      <c r="G366" s="104" t="s">
        <v>111</v>
      </c>
      <c r="H366" s="84"/>
      <c r="I366" s="85"/>
    </row>
    <row r="367" spans="2:9" ht="105" x14ac:dyDescent="0.25">
      <c r="B367" s="94">
        <v>3610</v>
      </c>
      <c r="C367" s="95" t="s">
        <v>218</v>
      </c>
      <c r="D367" s="96" t="s">
        <v>586</v>
      </c>
      <c r="E367" s="96" t="s">
        <v>587</v>
      </c>
      <c r="F367" s="96" t="s">
        <v>592</v>
      </c>
      <c r="G367" s="104" t="s">
        <v>111</v>
      </c>
      <c r="H367" s="84"/>
      <c r="I367" s="85"/>
    </row>
    <row r="368" spans="2:9" ht="105" x14ac:dyDescent="0.25">
      <c r="B368" s="94">
        <v>3620</v>
      </c>
      <c r="C368" s="95" t="s">
        <v>218</v>
      </c>
      <c r="D368" s="96" t="s">
        <v>586</v>
      </c>
      <c r="E368" s="96" t="s">
        <v>587</v>
      </c>
      <c r="F368" s="96" t="s">
        <v>593</v>
      </c>
      <c r="G368" s="104" t="s">
        <v>111</v>
      </c>
      <c r="H368" s="84"/>
      <c r="I368" s="85"/>
    </row>
    <row r="369" spans="2:9" ht="105" x14ac:dyDescent="0.25">
      <c r="B369" s="94">
        <v>3630</v>
      </c>
      <c r="C369" s="95" t="s">
        <v>218</v>
      </c>
      <c r="D369" s="96" t="s">
        <v>586</v>
      </c>
      <c r="E369" s="96" t="s">
        <v>587</v>
      </c>
      <c r="F369" s="96" t="s">
        <v>594</v>
      </c>
      <c r="G369" s="104" t="s">
        <v>111</v>
      </c>
      <c r="H369" s="84"/>
      <c r="I369" s="85"/>
    </row>
    <row r="370" spans="2:9" ht="105" x14ac:dyDescent="0.25">
      <c r="B370" s="94">
        <v>3640</v>
      </c>
      <c r="C370" s="95" t="s">
        <v>218</v>
      </c>
      <c r="D370" s="96" t="s">
        <v>586</v>
      </c>
      <c r="E370" s="96" t="s">
        <v>587</v>
      </c>
      <c r="F370" s="96" t="s">
        <v>595</v>
      </c>
      <c r="G370" s="104" t="s">
        <v>111</v>
      </c>
      <c r="H370" s="84"/>
      <c r="I370" s="85"/>
    </row>
    <row r="371" spans="2:9" ht="105" x14ac:dyDescent="0.25">
      <c r="B371" s="94">
        <v>3650</v>
      </c>
      <c r="C371" s="95" t="s">
        <v>218</v>
      </c>
      <c r="D371" s="96" t="s">
        <v>586</v>
      </c>
      <c r="E371" s="96" t="s">
        <v>587</v>
      </c>
      <c r="F371" s="96" t="s">
        <v>596</v>
      </c>
      <c r="G371" s="104" t="s">
        <v>111</v>
      </c>
      <c r="H371" s="84"/>
      <c r="I371" s="85"/>
    </row>
    <row r="372" spans="2:9" ht="105" x14ac:dyDescent="0.25">
      <c r="B372" s="94">
        <v>3660</v>
      </c>
      <c r="C372" s="95" t="s">
        <v>218</v>
      </c>
      <c r="D372" s="96" t="s">
        <v>586</v>
      </c>
      <c r="E372" s="96" t="s">
        <v>587</v>
      </c>
      <c r="F372" s="96" t="s">
        <v>597</v>
      </c>
      <c r="G372" s="104" t="s">
        <v>111</v>
      </c>
      <c r="H372" s="84"/>
      <c r="I372" s="85"/>
    </row>
    <row r="373" spans="2:9" ht="75" x14ac:dyDescent="0.25">
      <c r="B373" s="94">
        <v>3670</v>
      </c>
      <c r="C373" s="95" t="s">
        <v>218</v>
      </c>
      <c r="D373" s="96" t="s">
        <v>586</v>
      </c>
      <c r="E373" s="96" t="s">
        <v>598</v>
      </c>
      <c r="F373" s="96" t="s">
        <v>599</v>
      </c>
      <c r="G373" s="104" t="s">
        <v>111</v>
      </c>
      <c r="H373" s="84"/>
      <c r="I373" s="85"/>
    </row>
    <row r="374" spans="2:9" ht="75" x14ac:dyDescent="0.25">
      <c r="B374" s="94">
        <v>3680</v>
      </c>
      <c r="C374" s="95" t="s">
        <v>218</v>
      </c>
      <c r="D374" s="96" t="s">
        <v>586</v>
      </c>
      <c r="E374" s="96" t="s">
        <v>598</v>
      </c>
      <c r="F374" s="96" t="s">
        <v>600</v>
      </c>
      <c r="G374" s="104" t="s">
        <v>111</v>
      </c>
      <c r="H374" s="84"/>
      <c r="I374" s="85"/>
    </row>
    <row r="375" spans="2:9" ht="75" x14ac:dyDescent="0.25">
      <c r="B375" s="94">
        <v>3690</v>
      </c>
      <c r="C375" s="95" t="s">
        <v>218</v>
      </c>
      <c r="D375" s="96" t="s">
        <v>586</v>
      </c>
      <c r="E375" s="96" t="s">
        <v>598</v>
      </c>
      <c r="F375" s="96" t="s">
        <v>601</v>
      </c>
      <c r="G375" s="104" t="s">
        <v>111</v>
      </c>
      <c r="H375" s="84"/>
      <c r="I375" s="85"/>
    </row>
    <row r="376" spans="2:9" ht="105" x14ac:dyDescent="0.25">
      <c r="B376" s="94">
        <v>3700</v>
      </c>
      <c r="C376" s="95" t="s">
        <v>218</v>
      </c>
      <c r="D376" s="96" t="s">
        <v>586</v>
      </c>
      <c r="E376" s="96" t="s">
        <v>587</v>
      </c>
      <c r="F376" s="96" t="s">
        <v>602</v>
      </c>
      <c r="G376" s="104" t="s">
        <v>111</v>
      </c>
      <c r="H376" s="84"/>
      <c r="I376" s="85"/>
    </row>
    <row r="377" spans="2:9" ht="105" x14ac:dyDescent="0.25">
      <c r="B377" s="94">
        <v>3710</v>
      </c>
      <c r="C377" s="95" t="s">
        <v>218</v>
      </c>
      <c r="D377" s="96" t="s">
        <v>586</v>
      </c>
      <c r="E377" s="96" t="s">
        <v>587</v>
      </c>
      <c r="F377" s="96" t="s">
        <v>603</v>
      </c>
      <c r="G377" s="104" t="s">
        <v>111</v>
      </c>
      <c r="H377" s="84"/>
      <c r="I377" s="85"/>
    </row>
    <row r="378" spans="2:9" ht="90" x14ac:dyDescent="0.25">
      <c r="B378" s="94">
        <v>3720</v>
      </c>
      <c r="C378" s="95" t="s">
        <v>218</v>
      </c>
      <c r="D378" s="96" t="s">
        <v>586</v>
      </c>
      <c r="E378" s="96" t="s">
        <v>604</v>
      </c>
      <c r="F378" s="96" t="s">
        <v>605</v>
      </c>
      <c r="G378" s="104" t="s">
        <v>111</v>
      </c>
      <c r="H378" s="84"/>
      <c r="I378" s="85"/>
    </row>
    <row r="379" spans="2:9" ht="105" x14ac:dyDescent="0.25">
      <c r="B379" s="94">
        <v>3730</v>
      </c>
      <c r="C379" s="95" t="s">
        <v>218</v>
      </c>
      <c r="D379" s="96" t="s">
        <v>586</v>
      </c>
      <c r="E379" s="96" t="s">
        <v>587</v>
      </c>
      <c r="F379" s="96" t="s">
        <v>606</v>
      </c>
      <c r="G379" s="104" t="s">
        <v>111</v>
      </c>
      <c r="H379" s="84"/>
      <c r="I379" s="85"/>
    </row>
    <row r="380" spans="2:9" ht="105" x14ac:dyDescent="0.25">
      <c r="B380" s="94">
        <v>3740</v>
      </c>
      <c r="C380" s="95" t="s">
        <v>218</v>
      </c>
      <c r="D380" s="96" t="s">
        <v>586</v>
      </c>
      <c r="E380" s="96" t="s">
        <v>587</v>
      </c>
      <c r="F380" s="96" t="s">
        <v>607</v>
      </c>
      <c r="G380" s="104" t="s">
        <v>111</v>
      </c>
      <c r="H380" s="84"/>
      <c r="I380" s="85"/>
    </row>
    <row r="381" spans="2:9" ht="140.25" customHeight="1" x14ac:dyDescent="0.25">
      <c r="B381" s="94">
        <v>3750</v>
      </c>
      <c r="C381" s="95" t="s">
        <v>218</v>
      </c>
      <c r="D381" s="96" t="s">
        <v>586</v>
      </c>
      <c r="E381" s="96" t="s">
        <v>608</v>
      </c>
      <c r="F381" s="96" t="s">
        <v>609</v>
      </c>
      <c r="G381" s="104" t="s">
        <v>111</v>
      </c>
      <c r="H381" s="84"/>
      <c r="I381" s="85"/>
    </row>
    <row r="382" spans="2:9" ht="105" x14ac:dyDescent="0.25">
      <c r="B382" s="94">
        <v>3760</v>
      </c>
      <c r="C382" s="95" t="s">
        <v>218</v>
      </c>
      <c r="D382" s="96" t="s">
        <v>586</v>
      </c>
      <c r="E382" s="96" t="s">
        <v>587</v>
      </c>
      <c r="F382" s="100" t="s">
        <v>610</v>
      </c>
      <c r="G382" s="104" t="s">
        <v>111</v>
      </c>
      <c r="H382" s="84"/>
      <c r="I382" s="85"/>
    </row>
    <row r="383" spans="2:9" ht="105" x14ac:dyDescent="0.25">
      <c r="B383" s="94">
        <v>3770</v>
      </c>
      <c r="C383" s="95" t="s">
        <v>218</v>
      </c>
      <c r="D383" s="96" t="s">
        <v>586</v>
      </c>
      <c r="E383" s="96" t="s">
        <v>587</v>
      </c>
      <c r="F383" s="96" t="s">
        <v>611</v>
      </c>
      <c r="G383" s="104" t="s">
        <v>111</v>
      </c>
      <c r="H383" s="84"/>
      <c r="I383" s="85"/>
    </row>
    <row r="384" spans="2:9" ht="105" x14ac:dyDescent="0.25">
      <c r="B384" s="94">
        <v>3780</v>
      </c>
      <c r="C384" s="95" t="s">
        <v>218</v>
      </c>
      <c r="D384" s="96" t="s">
        <v>586</v>
      </c>
      <c r="E384" s="96" t="s">
        <v>587</v>
      </c>
      <c r="F384" s="96" t="s">
        <v>612</v>
      </c>
      <c r="G384" s="104" t="s">
        <v>111</v>
      </c>
      <c r="H384" s="84"/>
      <c r="I384" s="85"/>
    </row>
    <row r="385" spans="2:9" ht="105" x14ac:dyDescent="0.25">
      <c r="B385" s="94">
        <v>3790</v>
      </c>
      <c r="C385" s="95" t="s">
        <v>218</v>
      </c>
      <c r="D385" s="96" t="s">
        <v>586</v>
      </c>
      <c r="E385" s="96" t="s">
        <v>587</v>
      </c>
      <c r="F385" s="96" t="s">
        <v>613</v>
      </c>
      <c r="G385" s="104" t="s">
        <v>111</v>
      </c>
      <c r="H385" s="84"/>
      <c r="I385" s="85"/>
    </row>
    <row r="386" spans="2:9" ht="105" x14ac:dyDescent="0.25">
      <c r="B386" s="94">
        <v>3800</v>
      </c>
      <c r="C386" s="95" t="s">
        <v>218</v>
      </c>
      <c r="D386" s="96" t="s">
        <v>586</v>
      </c>
      <c r="E386" s="96" t="s">
        <v>587</v>
      </c>
      <c r="F386" s="96" t="s">
        <v>614</v>
      </c>
      <c r="G386" s="104" t="s">
        <v>111</v>
      </c>
      <c r="H386" s="84"/>
      <c r="I386" s="85"/>
    </row>
    <row r="387" spans="2:9" ht="123" customHeight="1" x14ac:dyDescent="0.25">
      <c r="B387" s="94">
        <v>3810</v>
      </c>
      <c r="C387" s="95" t="s">
        <v>218</v>
      </c>
      <c r="D387" s="96" t="s">
        <v>586</v>
      </c>
      <c r="E387" s="96" t="s">
        <v>608</v>
      </c>
      <c r="F387" s="96" t="s">
        <v>615</v>
      </c>
      <c r="G387" s="104" t="s">
        <v>111</v>
      </c>
      <c r="H387" s="84"/>
      <c r="I387" s="85"/>
    </row>
    <row r="388" spans="2:9" ht="125.25" customHeight="1" x14ac:dyDescent="0.25">
      <c r="B388" s="94">
        <v>3820</v>
      </c>
      <c r="C388" s="95" t="s">
        <v>218</v>
      </c>
      <c r="D388" s="96" t="s">
        <v>586</v>
      </c>
      <c r="E388" s="96" t="s">
        <v>608</v>
      </c>
      <c r="F388" s="96" t="s">
        <v>616</v>
      </c>
      <c r="G388" s="104" t="s">
        <v>111</v>
      </c>
      <c r="H388" s="84"/>
      <c r="I388" s="85"/>
    </row>
    <row r="389" spans="2:9" ht="75" x14ac:dyDescent="0.25">
      <c r="B389" s="94">
        <v>3830</v>
      </c>
      <c r="C389" s="95" t="s">
        <v>218</v>
      </c>
      <c r="D389" s="96" t="s">
        <v>617</v>
      </c>
      <c r="E389" s="96" t="s">
        <v>618</v>
      </c>
      <c r="F389" s="96" t="s">
        <v>619</v>
      </c>
      <c r="G389" s="104" t="s">
        <v>111</v>
      </c>
      <c r="H389" s="84"/>
      <c r="I389" s="85"/>
    </row>
    <row r="390" spans="2:9" ht="75" x14ac:dyDescent="0.25">
      <c r="B390" s="94">
        <v>3840</v>
      </c>
      <c r="C390" s="95" t="s">
        <v>218</v>
      </c>
      <c r="D390" s="96" t="s">
        <v>617</v>
      </c>
      <c r="E390" s="96" t="s">
        <v>618</v>
      </c>
      <c r="F390" s="96" t="s">
        <v>620</v>
      </c>
      <c r="G390" s="104" t="s">
        <v>111</v>
      </c>
      <c r="H390" s="84"/>
      <c r="I390" s="85"/>
    </row>
    <row r="391" spans="2:9" ht="120" customHeight="1" x14ac:dyDescent="0.25">
      <c r="B391" s="94">
        <v>3850</v>
      </c>
      <c r="C391" s="95" t="s">
        <v>218</v>
      </c>
      <c r="D391" s="96" t="s">
        <v>617</v>
      </c>
      <c r="E391" s="96" t="s">
        <v>608</v>
      </c>
      <c r="F391" s="96" t="s">
        <v>621</v>
      </c>
      <c r="G391" s="104" t="s">
        <v>111</v>
      </c>
      <c r="H391" s="84"/>
      <c r="I391" s="85"/>
    </row>
    <row r="392" spans="2:9" ht="123.75" customHeight="1" x14ac:dyDescent="0.25">
      <c r="B392" s="94">
        <v>3860</v>
      </c>
      <c r="C392" s="95" t="s">
        <v>218</v>
      </c>
      <c r="D392" s="96" t="s">
        <v>617</v>
      </c>
      <c r="E392" s="96" t="s">
        <v>608</v>
      </c>
      <c r="F392" s="96" t="s">
        <v>622</v>
      </c>
      <c r="G392" s="104" t="s">
        <v>111</v>
      </c>
      <c r="H392" s="84"/>
      <c r="I392" s="85"/>
    </row>
    <row r="393" spans="2:9" ht="133.5" customHeight="1" x14ac:dyDescent="0.25">
      <c r="B393" s="94">
        <v>3870</v>
      </c>
      <c r="C393" s="95" t="s">
        <v>218</v>
      </c>
      <c r="D393" s="96" t="s">
        <v>617</v>
      </c>
      <c r="E393" s="96" t="s">
        <v>608</v>
      </c>
      <c r="F393" s="96" t="s">
        <v>623</v>
      </c>
      <c r="G393" s="95" t="s">
        <v>121</v>
      </c>
      <c r="H393" s="84"/>
      <c r="I393" s="85"/>
    </row>
    <row r="394" spans="2:9" ht="129.75" customHeight="1" x14ac:dyDescent="0.25">
      <c r="B394" s="94">
        <v>3880</v>
      </c>
      <c r="C394" s="95" t="s">
        <v>218</v>
      </c>
      <c r="D394" s="96" t="s">
        <v>617</v>
      </c>
      <c r="E394" s="96" t="s">
        <v>608</v>
      </c>
      <c r="F394" s="96" t="s">
        <v>624</v>
      </c>
      <c r="G394" s="104" t="s">
        <v>111</v>
      </c>
      <c r="H394" s="84"/>
      <c r="I394" s="85"/>
    </row>
    <row r="395" spans="2:9" ht="129" customHeight="1" x14ac:dyDescent="0.25">
      <c r="B395" s="94">
        <v>3890</v>
      </c>
      <c r="C395" s="95" t="s">
        <v>218</v>
      </c>
      <c r="D395" s="96" t="s">
        <v>617</v>
      </c>
      <c r="E395" s="96" t="s">
        <v>608</v>
      </c>
      <c r="F395" s="96" t="s">
        <v>625</v>
      </c>
      <c r="G395" s="104" t="s">
        <v>121</v>
      </c>
      <c r="H395" s="84"/>
      <c r="I395" s="85"/>
    </row>
    <row r="396" spans="2:9" ht="131.25" customHeight="1" x14ac:dyDescent="0.25">
      <c r="B396" s="94">
        <v>3900</v>
      </c>
      <c r="C396" s="95" t="s">
        <v>218</v>
      </c>
      <c r="D396" s="96" t="s">
        <v>617</v>
      </c>
      <c r="E396" s="96" t="s">
        <v>608</v>
      </c>
      <c r="F396" s="96" t="s">
        <v>626</v>
      </c>
      <c r="G396" s="104" t="s">
        <v>111</v>
      </c>
      <c r="H396" s="84"/>
      <c r="I396" s="85"/>
    </row>
    <row r="397" spans="2:9" ht="129" customHeight="1" x14ac:dyDescent="0.25">
      <c r="B397" s="94">
        <v>3910</v>
      </c>
      <c r="C397" s="95" t="s">
        <v>218</v>
      </c>
      <c r="D397" s="96" t="s">
        <v>617</v>
      </c>
      <c r="E397" s="96" t="s">
        <v>608</v>
      </c>
      <c r="F397" s="96" t="s">
        <v>627</v>
      </c>
      <c r="G397" s="104" t="s">
        <v>121</v>
      </c>
      <c r="H397" s="84"/>
      <c r="I397" s="85"/>
    </row>
    <row r="398" spans="2:9" ht="121.5" customHeight="1" x14ac:dyDescent="0.25">
      <c r="B398" s="94">
        <v>3920</v>
      </c>
      <c r="C398" s="95" t="s">
        <v>218</v>
      </c>
      <c r="D398" s="96" t="s">
        <v>617</v>
      </c>
      <c r="E398" s="96" t="s">
        <v>608</v>
      </c>
      <c r="F398" s="96" t="s">
        <v>628</v>
      </c>
      <c r="G398" s="104" t="s">
        <v>111</v>
      </c>
      <c r="H398" s="84"/>
      <c r="I398" s="85"/>
    </row>
    <row r="399" spans="2:9" ht="123.75" customHeight="1" x14ac:dyDescent="0.25">
      <c r="B399" s="94">
        <v>3930</v>
      </c>
      <c r="C399" s="95" t="s">
        <v>218</v>
      </c>
      <c r="D399" s="96" t="s">
        <v>617</v>
      </c>
      <c r="E399" s="96" t="s">
        <v>608</v>
      </c>
      <c r="F399" s="96" t="s">
        <v>629</v>
      </c>
      <c r="G399" s="104" t="s">
        <v>111</v>
      </c>
      <c r="H399" s="84"/>
      <c r="I399" s="85"/>
    </row>
    <row r="400" spans="2:9" ht="126.75" customHeight="1" x14ac:dyDescent="0.25">
      <c r="B400" s="94">
        <v>3940</v>
      </c>
      <c r="C400" s="95" t="s">
        <v>218</v>
      </c>
      <c r="D400" s="96" t="s">
        <v>617</v>
      </c>
      <c r="E400" s="96" t="s">
        <v>608</v>
      </c>
      <c r="F400" s="96" t="s">
        <v>630</v>
      </c>
      <c r="G400" s="104" t="s">
        <v>111</v>
      </c>
      <c r="H400" s="84"/>
      <c r="I400" s="85"/>
    </row>
    <row r="401" spans="2:9" ht="128.25" customHeight="1" x14ac:dyDescent="0.25">
      <c r="B401" s="94">
        <v>3950</v>
      </c>
      <c r="C401" s="95" t="s">
        <v>218</v>
      </c>
      <c r="D401" s="96" t="s">
        <v>617</v>
      </c>
      <c r="E401" s="96" t="s">
        <v>608</v>
      </c>
      <c r="F401" s="96" t="s">
        <v>631</v>
      </c>
      <c r="G401" s="104" t="s">
        <v>111</v>
      </c>
      <c r="H401" s="84"/>
      <c r="I401" s="85"/>
    </row>
    <row r="402" spans="2:9" ht="125.25" customHeight="1" x14ac:dyDescent="0.25">
      <c r="B402" s="94">
        <v>3960</v>
      </c>
      <c r="C402" s="95" t="s">
        <v>218</v>
      </c>
      <c r="D402" s="96" t="s">
        <v>617</v>
      </c>
      <c r="E402" s="96" t="s">
        <v>608</v>
      </c>
      <c r="F402" s="96" t="s">
        <v>632</v>
      </c>
      <c r="G402" s="104" t="s">
        <v>111</v>
      </c>
      <c r="H402" s="84"/>
      <c r="I402" s="85"/>
    </row>
    <row r="403" spans="2:9" ht="90" x14ac:dyDescent="0.25">
      <c r="B403" s="94">
        <v>3970</v>
      </c>
      <c r="C403" s="95" t="s">
        <v>218</v>
      </c>
      <c r="D403" s="96" t="s">
        <v>633</v>
      </c>
      <c r="E403" s="96" t="s">
        <v>634</v>
      </c>
      <c r="F403" s="96" t="s">
        <v>635</v>
      </c>
      <c r="G403" s="104" t="s">
        <v>111</v>
      </c>
      <c r="H403" s="84"/>
      <c r="I403" s="85"/>
    </row>
    <row r="404" spans="2:9" ht="90" x14ac:dyDescent="0.25">
      <c r="B404" s="94">
        <v>3980</v>
      </c>
      <c r="C404" s="95" t="s">
        <v>218</v>
      </c>
      <c r="D404" s="96" t="s">
        <v>633</v>
      </c>
      <c r="E404" s="96" t="s">
        <v>634</v>
      </c>
      <c r="F404" s="96" t="s">
        <v>636</v>
      </c>
      <c r="G404" s="104" t="s">
        <v>111</v>
      </c>
      <c r="H404" s="84"/>
      <c r="I404" s="85"/>
    </row>
    <row r="405" spans="2:9" ht="60" x14ac:dyDescent="0.25">
      <c r="B405" s="94">
        <v>3990</v>
      </c>
      <c r="C405" s="95" t="s">
        <v>218</v>
      </c>
      <c r="D405" s="96" t="s">
        <v>633</v>
      </c>
      <c r="E405" s="96" t="s">
        <v>637</v>
      </c>
      <c r="F405" s="96" t="s">
        <v>638</v>
      </c>
      <c r="G405" s="104" t="s">
        <v>111</v>
      </c>
      <c r="H405" s="84"/>
      <c r="I405" s="85"/>
    </row>
    <row r="406" spans="2:9" ht="60" x14ac:dyDescent="0.25">
      <c r="B406" s="94">
        <v>4000</v>
      </c>
      <c r="C406" s="95" t="s">
        <v>218</v>
      </c>
      <c r="D406" s="96" t="s">
        <v>633</v>
      </c>
      <c r="E406" s="96" t="s">
        <v>637</v>
      </c>
      <c r="F406" s="96" t="s">
        <v>639</v>
      </c>
      <c r="G406" s="104" t="s">
        <v>111</v>
      </c>
      <c r="H406" s="84"/>
      <c r="I406" s="85"/>
    </row>
    <row r="407" spans="2:9" ht="60" x14ac:dyDescent="0.25">
      <c r="B407" s="94">
        <v>4010</v>
      </c>
      <c r="C407" s="95" t="s">
        <v>218</v>
      </c>
      <c r="D407" s="96" t="s">
        <v>633</v>
      </c>
      <c r="E407" s="96" t="s">
        <v>637</v>
      </c>
      <c r="F407" s="96" t="s">
        <v>640</v>
      </c>
      <c r="G407" s="104" t="s">
        <v>111</v>
      </c>
      <c r="H407" s="84"/>
      <c r="I407" s="85"/>
    </row>
    <row r="408" spans="2:9" ht="60" x14ac:dyDescent="0.25">
      <c r="B408" s="94">
        <v>4020</v>
      </c>
      <c r="C408" s="95" t="s">
        <v>218</v>
      </c>
      <c r="D408" s="96" t="s">
        <v>633</v>
      </c>
      <c r="E408" s="96" t="s">
        <v>637</v>
      </c>
      <c r="F408" s="96" t="s">
        <v>641</v>
      </c>
      <c r="G408" s="104" t="s">
        <v>111</v>
      </c>
      <c r="H408" s="84"/>
      <c r="I408" s="85"/>
    </row>
    <row r="409" spans="2:9" ht="60" x14ac:dyDescent="0.25">
      <c r="B409" s="94">
        <v>4030</v>
      </c>
      <c r="C409" s="95" t="s">
        <v>218</v>
      </c>
      <c r="D409" s="96" t="s">
        <v>633</v>
      </c>
      <c r="E409" s="96" t="s">
        <v>637</v>
      </c>
      <c r="F409" s="96" t="s">
        <v>642</v>
      </c>
      <c r="G409" s="104" t="s">
        <v>111</v>
      </c>
      <c r="H409" s="84"/>
      <c r="I409" s="85"/>
    </row>
    <row r="410" spans="2:9" ht="105" x14ac:dyDescent="0.25">
      <c r="B410" s="94">
        <v>4040</v>
      </c>
      <c r="C410" s="95" t="s">
        <v>218</v>
      </c>
      <c r="D410" s="96" t="s">
        <v>643</v>
      </c>
      <c r="E410" s="96" t="s">
        <v>644</v>
      </c>
      <c r="F410" s="100" t="s">
        <v>645</v>
      </c>
      <c r="G410" s="104" t="s">
        <v>111</v>
      </c>
      <c r="H410" s="84"/>
      <c r="I410" s="85"/>
    </row>
    <row r="411" spans="2:9" ht="75" x14ac:dyDescent="0.25">
      <c r="B411" s="94">
        <v>4050</v>
      </c>
      <c r="C411" s="95" t="s">
        <v>218</v>
      </c>
      <c r="D411" s="96" t="s">
        <v>643</v>
      </c>
      <c r="E411" s="96" t="s">
        <v>646</v>
      </c>
      <c r="F411" s="96" t="s">
        <v>647</v>
      </c>
      <c r="G411" s="104" t="s">
        <v>111</v>
      </c>
      <c r="H411" s="84"/>
      <c r="I411" s="85"/>
    </row>
    <row r="412" spans="2:9" ht="102" customHeight="1" x14ac:dyDescent="0.25">
      <c r="B412" s="94">
        <v>4060</v>
      </c>
      <c r="C412" s="95" t="s">
        <v>218</v>
      </c>
      <c r="D412" s="96" t="s">
        <v>643</v>
      </c>
      <c r="E412" s="96" t="s">
        <v>648</v>
      </c>
      <c r="F412" s="96" t="s">
        <v>649</v>
      </c>
      <c r="G412" s="104" t="s">
        <v>111</v>
      </c>
      <c r="H412" s="84"/>
      <c r="I412" s="85"/>
    </row>
    <row r="413" spans="2:9" ht="99.75" customHeight="1" x14ac:dyDescent="0.25">
      <c r="B413" s="94">
        <v>4070</v>
      </c>
      <c r="C413" s="95" t="s">
        <v>218</v>
      </c>
      <c r="D413" s="96" t="s">
        <v>643</v>
      </c>
      <c r="E413" s="96" t="s">
        <v>648</v>
      </c>
      <c r="F413" s="96" t="s">
        <v>650</v>
      </c>
      <c r="G413" s="95" t="s">
        <v>121</v>
      </c>
      <c r="H413" s="84"/>
      <c r="I413" s="85"/>
    </row>
    <row r="414" spans="2:9" ht="117" customHeight="1" x14ac:dyDescent="0.25">
      <c r="B414" s="94">
        <v>4080</v>
      </c>
      <c r="C414" s="95" t="s">
        <v>218</v>
      </c>
      <c r="D414" s="96" t="s">
        <v>643</v>
      </c>
      <c r="E414" s="96" t="s">
        <v>648</v>
      </c>
      <c r="F414" s="96" t="s">
        <v>651</v>
      </c>
      <c r="G414" s="104" t="s">
        <v>111</v>
      </c>
      <c r="H414" s="84"/>
      <c r="I414" s="85"/>
    </row>
    <row r="415" spans="2:9" ht="75" x14ac:dyDescent="0.25">
      <c r="B415" s="94">
        <v>4090</v>
      </c>
      <c r="C415" s="95" t="s">
        <v>218</v>
      </c>
      <c r="D415" s="96" t="s">
        <v>643</v>
      </c>
      <c r="E415" s="96" t="s">
        <v>648</v>
      </c>
      <c r="F415" s="96" t="s">
        <v>652</v>
      </c>
      <c r="G415" s="95" t="s">
        <v>111</v>
      </c>
      <c r="H415" s="84"/>
      <c r="I415" s="85"/>
    </row>
    <row r="416" spans="2:9" ht="75" x14ac:dyDescent="0.25">
      <c r="B416" s="94">
        <v>4100</v>
      </c>
      <c r="C416" s="95" t="s">
        <v>218</v>
      </c>
      <c r="D416" s="96" t="s">
        <v>643</v>
      </c>
      <c r="E416" s="96" t="s">
        <v>646</v>
      </c>
      <c r="F416" s="96" t="s">
        <v>653</v>
      </c>
      <c r="G416" s="95" t="s">
        <v>121</v>
      </c>
      <c r="H416" s="84"/>
      <c r="I416" s="85"/>
    </row>
    <row r="417" spans="2:9" ht="75" x14ac:dyDescent="0.25">
      <c r="B417" s="94">
        <v>4110</v>
      </c>
      <c r="C417" s="95" t="s">
        <v>218</v>
      </c>
      <c r="D417" s="96" t="s">
        <v>643</v>
      </c>
      <c r="E417" s="96" t="s">
        <v>646</v>
      </c>
      <c r="F417" s="96" t="s">
        <v>654</v>
      </c>
      <c r="G417" s="95" t="s">
        <v>121</v>
      </c>
      <c r="H417" s="84"/>
      <c r="I417" s="85"/>
    </row>
    <row r="418" spans="2:9" ht="90" x14ac:dyDescent="0.25">
      <c r="B418" s="94">
        <v>4120</v>
      </c>
      <c r="C418" s="95" t="s">
        <v>315</v>
      </c>
      <c r="D418" s="96" t="s">
        <v>655</v>
      </c>
      <c r="E418" s="96" t="s">
        <v>656</v>
      </c>
      <c r="F418" s="96" t="s">
        <v>657</v>
      </c>
      <c r="G418" s="104" t="s">
        <v>111</v>
      </c>
      <c r="H418" s="84"/>
      <c r="I418" s="85"/>
    </row>
    <row r="419" spans="2:9" ht="75" x14ac:dyDescent="0.25">
      <c r="B419" s="94">
        <v>4130</v>
      </c>
      <c r="C419" s="95" t="s">
        <v>315</v>
      </c>
      <c r="D419" s="96" t="s">
        <v>655</v>
      </c>
      <c r="E419" s="96" t="s">
        <v>658</v>
      </c>
      <c r="F419" s="96" t="s">
        <v>659</v>
      </c>
      <c r="G419" s="104" t="s">
        <v>111</v>
      </c>
      <c r="H419" s="84"/>
      <c r="I419" s="85"/>
    </row>
    <row r="420" spans="2:9" ht="75" x14ac:dyDescent="0.25">
      <c r="B420" s="94">
        <v>4140</v>
      </c>
      <c r="C420" s="95" t="s">
        <v>315</v>
      </c>
      <c r="D420" s="96" t="s">
        <v>655</v>
      </c>
      <c r="E420" s="96" t="s">
        <v>658</v>
      </c>
      <c r="F420" s="96" t="s">
        <v>660</v>
      </c>
      <c r="G420" s="104" t="s">
        <v>111</v>
      </c>
      <c r="H420" s="84"/>
      <c r="I420" s="85"/>
    </row>
    <row r="421" spans="2:9" ht="75" x14ac:dyDescent="0.25">
      <c r="B421" s="94">
        <v>4150</v>
      </c>
      <c r="C421" s="95" t="s">
        <v>315</v>
      </c>
      <c r="D421" s="96" t="s">
        <v>655</v>
      </c>
      <c r="E421" s="96" t="s">
        <v>658</v>
      </c>
      <c r="F421" s="96" t="s">
        <v>661</v>
      </c>
      <c r="G421" s="104" t="s">
        <v>111</v>
      </c>
      <c r="H421" s="84"/>
      <c r="I421" s="85"/>
    </row>
    <row r="422" spans="2:9" ht="75" x14ac:dyDescent="0.25">
      <c r="B422" s="94">
        <v>4160</v>
      </c>
      <c r="C422" s="95" t="s">
        <v>315</v>
      </c>
      <c r="D422" s="96" t="s">
        <v>655</v>
      </c>
      <c r="E422" s="96" t="s">
        <v>658</v>
      </c>
      <c r="F422" s="96" t="s">
        <v>662</v>
      </c>
      <c r="G422" s="104" t="s">
        <v>111</v>
      </c>
      <c r="H422" s="84"/>
      <c r="I422" s="85"/>
    </row>
    <row r="423" spans="2:9" ht="143.25" customHeight="1" x14ac:dyDescent="0.25">
      <c r="B423" s="94">
        <v>4170</v>
      </c>
      <c r="C423" s="95" t="s">
        <v>107</v>
      </c>
      <c r="D423" s="95" t="s">
        <v>663</v>
      </c>
      <c r="E423" s="96" t="s">
        <v>664</v>
      </c>
      <c r="F423" s="96" t="s">
        <v>665</v>
      </c>
      <c r="G423" s="104" t="s">
        <v>111</v>
      </c>
      <c r="H423" s="84"/>
      <c r="I423" s="85"/>
    </row>
    <row r="424" spans="2:9" ht="146.25" customHeight="1" x14ac:dyDescent="0.25">
      <c r="B424" s="94">
        <v>4180</v>
      </c>
      <c r="C424" s="95" t="s">
        <v>107</v>
      </c>
      <c r="D424" s="95" t="s">
        <v>663</v>
      </c>
      <c r="E424" s="96" t="s">
        <v>664</v>
      </c>
      <c r="F424" s="96" t="s">
        <v>666</v>
      </c>
      <c r="G424" s="104" t="s">
        <v>111</v>
      </c>
      <c r="H424" s="84"/>
      <c r="I424" s="85"/>
    </row>
    <row r="425" spans="2:9" ht="139.5" customHeight="1" x14ac:dyDescent="0.25">
      <c r="B425" s="94">
        <v>4190</v>
      </c>
      <c r="C425" s="95" t="s">
        <v>107</v>
      </c>
      <c r="D425" s="95" t="s">
        <v>663</v>
      </c>
      <c r="E425" s="96" t="s">
        <v>664</v>
      </c>
      <c r="F425" s="96" t="s">
        <v>667</v>
      </c>
      <c r="G425" s="100" t="s">
        <v>111</v>
      </c>
      <c r="H425" s="84"/>
      <c r="I425" s="85"/>
    </row>
    <row r="426" spans="2:9" ht="141.75" customHeight="1" x14ac:dyDescent="0.25">
      <c r="B426" s="94">
        <v>4200</v>
      </c>
      <c r="C426" s="95" t="s">
        <v>107</v>
      </c>
      <c r="D426" s="95" t="s">
        <v>663</v>
      </c>
      <c r="E426" s="96" t="s">
        <v>664</v>
      </c>
      <c r="F426" s="96" t="s">
        <v>668</v>
      </c>
      <c r="G426" s="96" t="s">
        <v>111</v>
      </c>
      <c r="H426" s="84"/>
      <c r="I426" s="85"/>
    </row>
    <row r="427" spans="2:9" ht="144" customHeight="1" x14ac:dyDescent="0.25">
      <c r="B427" s="94">
        <v>4210</v>
      </c>
      <c r="C427" s="95" t="s">
        <v>107</v>
      </c>
      <c r="D427" s="95" t="s">
        <v>663</v>
      </c>
      <c r="E427" s="96" t="s">
        <v>664</v>
      </c>
      <c r="F427" s="96" t="s">
        <v>669</v>
      </c>
      <c r="G427" s="104" t="s">
        <v>111</v>
      </c>
      <c r="H427" s="84"/>
      <c r="I427" s="85"/>
    </row>
    <row r="428" spans="2:9" ht="90" x14ac:dyDescent="0.25">
      <c r="B428" s="94">
        <v>4220</v>
      </c>
      <c r="C428" s="95" t="s">
        <v>107</v>
      </c>
      <c r="D428" s="95" t="s">
        <v>663</v>
      </c>
      <c r="E428" s="96" t="s">
        <v>670</v>
      </c>
      <c r="F428" s="96" t="s">
        <v>671</v>
      </c>
      <c r="G428" s="104" t="s">
        <v>121</v>
      </c>
      <c r="H428" s="84"/>
      <c r="I428" s="85"/>
    </row>
    <row r="429" spans="2:9" ht="100.5" customHeight="1" x14ac:dyDescent="0.25">
      <c r="B429" s="94">
        <v>4230</v>
      </c>
      <c r="C429" s="95" t="s">
        <v>315</v>
      </c>
      <c r="D429" s="96" t="s">
        <v>672</v>
      </c>
      <c r="E429" s="96" t="s">
        <v>673</v>
      </c>
      <c r="F429" s="96" t="s">
        <v>674</v>
      </c>
      <c r="G429" s="104" t="s">
        <v>111</v>
      </c>
      <c r="H429" s="84"/>
      <c r="I429" s="85"/>
    </row>
    <row r="430" spans="2:9" ht="90" x14ac:dyDescent="0.25">
      <c r="B430" s="94">
        <v>4240</v>
      </c>
      <c r="C430" s="95" t="s">
        <v>315</v>
      </c>
      <c r="D430" s="96" t="s">
        <v>672</v>
      </c>
      <c r="E430" s="96" t="s">
        <v>673</v>
      </c>
      <c r="F430" s="96" t="s">
        <v>675</v>
      </c>
      <c r="G430" s="104" t="s">
        <v>111</v>
      </c>
      <c r="H430" s="84"/>
      <c r="I430" s="85"/>
    </row>
    <row r="431" spans="2:9" ht="198.75" customHeight="1" x14ac:dyDescent="0.25">
      <c r="B431" s="94">
        <v>4250</v>
      </c>
      <c r="C431" s="95" t="s">
        <v>315</v>
      </c>
      <c r="D431" s="96" t="s">
        <v>672</v>
      </c>
      <c r="E431" s="96" t="s">
        <v>676</v>
      </c>
      <c r="F431" s="96" t="s">
        <v>677</v>
      </c>
      <c r="G431" s="104" t="s">
        <v>111</v>
      </c>
      <c r="H431" s="84"/>
      <c r="I431" s="85"/>
    </row>
    <row r="432" spans="2:9" ht="60" x14ac:dyDescent="0.25">
      <c r="B432" s="94">
        <v>4260</v>
      </c>
      <c r="C432" s="95" t="s">
        <v>315</v>
      </c>
      <c r="D432" s="96" t="s">
        <v>672</v>
      </c>
      <c r="E432" s="96" t="s">
        <v>678</v>
      </c>
      <c r="F432" s="96" t="s">
        <v>679</v>
      </c>
      <c r="G432" s="104" t="s">
        <v>111</v>
      </c>
      <c r="H432" s="84"/>
      <c r="I432" s="85"/>
    </row>
    <row r="433" spans="2:9" ht="195.75" customHeight="1" x14ac:dyDescent="0.25">
      <c r="B433" s="94">
        <v>4270</v>
      </c>
      <c r="C433" s="95" t="s">
        <v>315</v>
      </c>
      <c r="D433" s="96" t="s">
        <v>672</v>
      </c>
      <c r="E433" s="96" t="s">
        <v>676</v>
      </c>
      <c r="F433" s="96" t="s">
        <v>680</v>
      </c>
      <c r="G433" s="104" t="s">
        <v>111</v>
      </c>
      <c r="H433" s="84"/>
      <c r="I433" s="85"/>
    </row>
    <row r="434" spans="2:9" ht="75" x14ac:dyDescent="0.25">
      <c r="B434" s="94">
        <v>4280</v>
      </c>
      <c r="C434" s="95" t="s">
        <v>315</v>
      </c>
      <c r="D434" s="96" t="s">
        <v>672</v>
      </c>
      <c r="E434" s="96" t="s">
        <v>681</v>
      </c>
      <c r="F434" s="96" t="s">
        <v>682</v>
      </c>
      <c r="G434" s="104" t="s">
        <v>111</v>
      </c>
      <c r="H434" s="84"/>
      <c r="I434" s="85"/>
    </row>
    <row r="435" spans="2:9" ht="198.75" customHeight="1" x14ac:dyDescent="0.25">
      <c r="B435" s="94">
        <v>4290</v>
      </c>
      <c r="C435" s="95" t="s">
        <v>683</v>
      </c>
      <c r="D435" s="96" t="s">
        <v>684</v>
      </c>
      <c r="E435" s="96" t="s">
        <v>676</v>
      </c>
      <c r="F435" s="96" t="s">
        <v>685</v>
      </c>
      <c r="G435" s="104" t="s">
        <v>111</v>
      </c>
      <c r="H435" s="84"/>
      <c r="I435" s="85"/>
    </row>
    <row r="436" spans="2:9" ht="206.25" customHeight="1" x14ac:dyDescent="0.25">
      <c r="B436" s="94">
        <v>4300</v>
      </c>
      <c r="C436" s="95" t="s">
        <v>683</v>
      </c>
      <c r="D436" s="96" t="s">
        <v>684</v>
      </c>
      <c r="E436" s="96" t="s">
        <v>676</v>
      </c>
      <c r="F436" s="96" t="s">
        <v>686</v>
      </c>
      <c r="G436" s="105" t="s">
        <v>111</v>
      </c>
      <c r="H436" s="84"/>
      <c r="I436" s="85"/>
    </row>
    <row r="437" spans="2:9" ht="199.5" customHeight="1" x14ac:dyDescent="0.25">
      <c r="B437" s="94">
        <v>4310</v>
      </c>
      <c r="C437" s="95" t="s">
        <v>683</v>
      </c>
      <c r="D437" s="96" t="s">
        <v>684</v>
      </c>
      <c r="E437" s="96" t="s">
        <v>676</v>
      </c>
      <c r="F437" s="96" t="s">
        <v>687</v>
      </c>
      <c r="G437" s="105" t="s">
        <v>111</v>
      </c>
      <c r="H437" s="84"/>
      <c r="I437" s="85"/>
    </row>
    <row r="438" spans="2:9" ht="214.5" customHeight="1" x14ac:dyDescent="0.25">
      <c r="B438" s="94">
        <v>4320</v>
      </c>
      <c r="C438" s="95" t="s">
        <v>683</v>
      </c>
      <c r="D438" s="96" t="s">
        <v>684</v>
      </c>
      <c r="E438" s="96" t="s">
        <v>676</v>
      </c>
      <c r="F438" s="96" t="s">
        <v>688</v>
      </c>
      <c r="G438" s="105" t="s">
        <v>111</v>
      </c>
      <c r="H438" s="84"/>
      <c r="I438" s="85"/>
    </row>
    <row r="439" spans="2:9" ht="199.5" customHeight="1" x14ac:dyDescent="0.25">
      <c r="B439" s="94">
        <v>4330</v>
      </c>
      <c r="C439" s="95" t="s">
        <v>683</v>
      </c>
      <c r="D439" s="96" t="s">
        <v>684</v>
      </c>
      <c r="E439" s="96" t="s">
        <v>676</v>
      </c>
      <c r="F439" s="96" t="s">
        <v>689</v>
      </c>
      <c r="G439" s="105" t="s">
        <v>111</v>
      </c>
      <c r="H439" s="84"/>
      <c r="I439" s="85"/>
    </row>
    <row r="440" spans="2:9" ht="210" customHeight="1" x14ac:dyDescent="0.25">
      <c r="B440" s="94">
        <v>4340</v>
      </c>
      <c r="C440" s="95" t="s">
        <v>683</v>
      </c>
      <c r="D440" s="96" t="s">
        <v>684</v>
      </c>
      <c r="E440" s="96" t="s">
        <v>676</v>
      </c>
      <c r="F440" s="96" t="s">
        <v>690</v>
      </c>
      <c r="G440" s="105" t="s">
        <v>111</v>
      </c>
      <c r="H440" s="84"/>
      <c r="I440" s="85"/>
    </row>
    <row r="441" spans="2:9" ht="209.25" customHeight="1" x14ac:dyDescent="0.25">
      <c r="B441" s="94">
        <v>4350</v>
      </c>
      <c r="C441" s="95" t="s">
        <v>683</v>
      </c>
      <c r="D441" s="96" t="s">
        <v>684</v>
      </c>
      <c r="E441" s="96" t="s">
        <v>676</v>
      </c>
      <c r="F441" s="96" t="s">
        <v>691</v>
      </c>
      <c r="G441" s="105" t="s">
        <v>121</v>
      </c>
      <c r="H441" s="84"/>
      <c r="I441" s="85"/>
    </row>
    <row r="442" spans="2:9" ht="201" customHeight="1" x14ac:dyDescent="0.25">
      <c r="B442" s="94">
        <v>4360</v>
      </c>
      <c r="C442" s="95" t="s">
        <v>683</v>
      </c>
      <c r="D442" s="96" t="s">
        <v>684</v>
      </c>
      <c r="E442" s="96" t="s">
        <v>676</v>
      </c>
      <c r="F442" s="96" t="s">
        <v>692</v>
      </c>
      <c r="G442" s="105" t="s">
        <v>111</v>
      </c>
      <c r="H442" s="84"/>
      <c r="I442" s="85"/>
    </row>
    <row r="443" spans="2:9" ht="204" customHeight="1" x14ac:dyDescent="0.25">
      <c r="B443" s="94">
        <v>4370</v>
      </c>
      <c r="C443" s="95" t="s">
        <v>683</v>
      </c>
      <c r="D443" s="96" t="s">
        <v>684</v>
      </c>
      <c r="E443" s="96" t="s">
        <v>676</v>
      </c>
      <c r="F443" s="96" t="s">
        <v>693</v>
      </c>
      <c r="G443" s="104" t="s">
        <v>111</v>
      </c>
      <c r="H443" s="84"/>
      <c r="I443" s="85"/>
    </row>
    <row r="444" spans="2:9" ht="203.25" customHeight="1" x14ac:dyDescent="0.25">
      <c r="B444" s="94">
        <v>4380</v>
      </c>
      <c r="C444" s="95" t="s">
        <v>683</v>
      </c>
      <c r="D444" s="96" t="s">
        <v>684</v>
      </c>
      <c r="E444" s="96" t="s">
        <v>676</v>
      </c>
      <c r="F444" s="96" t="s">
        <v>694</v>
      </c>
      <c r="G444" s="95" t="s">
        <v>111</v>
      </c>
      <c r="H444" s="84"/>
      <c r="I444" s="85"/>
    </row>
    <row r="445" spans="2:9" ht="198.75" customHeight="1" x14ac:dyDescent="0.25">
      <c r="B445" s="94">
        <v>4390</v>
      </c>
      <c r="C445" s="95" t="s">
        <v>683</v>
      </c>
      <c r="D445" s="96" t="s">
        <v>684</v>
      </c>
      <c r="E445" s="96" t="s">
        <v>676</v>
      </c>
      <c r="F445" s="96" t="s">
        <v>695</v>
      </c>
      <c r="G445" s="104" t="s">
        <v>111</v>
      </c>
      <c r="H445" s="84"/>
      <c r="I445" s="85"/>
    </row>
    <row r="446" spans="2:9" ht="195.75" customHeight="1" x14ac:dyDescent="0.25">
      <c r="B446" s="94">
        <v>4400</v>
      </c>
      <c r="C446" s="95" t="s">
        <v>683</v>
      </c>
      <c r="D446" s="96" t="s">
        <v>684</v>
      </c>
      <c r="E446" s="96" t="s">
        <v>676</v>
      </c>
      <c r="F446" s="96" t="s">
        <v>696</v>
      </c>
      <c r="G446" s="104" t="s">
        <v>111</v>
      </c>
      <c r="H446" s="84"/>
      <c r="I446" s="85"/>
    </row>
    <row r="447" spans="2:9" ht="206.25" customHeight="1" x14ac:dyDescent="0.25">
      <c r="B447" s="94">
        <v>4410</v>
      </c>
      <c r="C447" s="95" t="s">
        <v>683</v>
      </c>
      <c r="D447" s="96" t="s">
        <v>684</v>
      </c>
      <c r="E447" s="96" t="s">
        <v>676</v>
      </c>
      <c r="F447" s="96" t="s">
        <v>697</v>
      </c>
      <c r="G447" s="104" t="s">
        <v>111</v>
      </c>
      <c r="H447" s="84"/>
      <c r="I447" s="85"/>
    </row>
    <row r="448" spans="2:9" ht="209.25" customHeight="1" x14ac:dyDescent="0.25">
      <c r="B448" s="94">
        <v>4420</v>
      </c>
      <c r="C448" s="95" t="s">
        <v>683</v>
      </c>
      <c r="D448" s="96" t="s">
        <v>684</v>
      </c>
      <c r="E448" s="96" t="s">
        <v>676</v>
      </c>
      <c r="F448" s="96" t="s">
        <v>698</v>
      </c>
      <c r="G448" s="104" t="s">
        <v>111</v>
      </c>
      <c r="H448" s="84"/>
      <c r="I448" s="85"/>
    </row>
    <row r="449" spans="2:9" ht="90" x14ac:dyDescent="0.25">
      <c r="B449" s="94">
        <v>4430</v>
      </c>
      <c r="C449" s="95" t="s">
        <v>699</v>
      </c>
      <c r="D449" s="96" t="s">
        <v>700</v>
      </c>
      <c r="E449" s="96" t="s">
        <v>701</v>
      </c>
      <c r="F449" s="96" t="s">
        <v>702</v>
      </c>
      <c r="G449" s="95" t="s">
        <v>111</v>
      </c>
      <c r="H449" s="84"/>
      <c r="I449" s="85"/>
    </row>
    <row r="450" spans="2:9" ht="45" x14ac:dyDescent="0.25">
      <c r="B450" s="94">
        <v>4440</v>
      </c>
      <c r="C450" s="95" t="s">
        <v>699</v>
      </c>
      <c r="D450" s="96" t="s">
        <v>700</v>
      </c>
      <c r="E450" s="96" t="s">
        <v>701</v>
      </c>
      <c r="F450" s="96" t="s">
        <v>703</v>
      </c>
      <c r="G450" s="104" t="s">
        <v>111</v>
      </c>
      <c r="H450" s="84"/>
      <c r="I450" s="85"/>
    </row>
    <row r="451" spans="2:9" ht="90" x14ac:dyDescent="0.25">
      <c r="B451" s="94">
        <v>4450</v>
      </c>
      <c r="C451" s="95" t="s">
        <v>699</v>
      </c>
      <c r="D451" s="95" t="s">
        <v>102</v>
      </c>
      <c r="E451" s="96" t="s">
        <v>701</v>
      </c>
      <c r="F451" s="96" t="s">
        <v>704</v>
      </c>
      <c r="G451" s="95" t="s">
        <v>111</v>
      </c>
      <c r="H451" s="84"/>
      <c r="I451" s="85"/>
    </row>
    <row r="452" spans="2:9" ht="111.75" customHeight="1" x14ac:dyDescent="0.25">
      <c r="B452" s="94">
        <v>4460</v>
      </c>
      <c r="C452" s="95" t="s">
        <v>699</v>
      </c>
      <c r="D452" s="96" t="s">
        <v>705</v>
      </c>
      <c r="E452" s="96" t="s">
        <v>646</v>
      </c>
      <c r="F452" s="96" t="s">
        <v>706</v>
      </c>
      <c r="G452" s="106" t="s">
        <v>111</v>
      </c>
      <c r="H452" s="84"/>
      <c r="I452" s="85"/>
    </row>
    <row r="453" spans="2:9" ht="75" x14ac:dyDescent="0.25">
      <c r="B453" s="94">
        <v>4470</v>
      </c>
      <c r="C453" s="95" t="s">
        <v>699</v>
      </c>
      <c r="D453" s="99" t="s">
        <v>707</v>
      </c>
      <c r="E453" s="100" t="s">
        <v>708</v>
      </c>
      <c r="F453" s="96" t="s">
        <v>709</v>
      </c>
      <c r="G453" s="95" t="s">
        <v>111</v>
      </c>
      <c r="H453" s="84"/>
      <c r="I453" s="85"/>
    </row>
    <row r="454" spans="2:9" ht="60" x14ac:dyDescent="0.25">
      <c r="B454" s="94">
        <v>4480</v>
      </c>
      <c r="C454" s="95" t="s">
        <v>699</v>
      </c>
      <c r="D454" s="99" t="s">
        <v>707</v>
      </c>
      <c r="E454" s="100" t="s">
        <v>708</v>
      </c>
      <c r="F454" s="96" t="s">
        <v>710</v>
      </c>
      <c r="G454" s="95" t="s">
        <v>111</v>
      </c>
      <c r="H454" s="84"/>
      <c r="I454" s="85"/>
    </row>
    <row r="455" spans="2:9" ht="60" x14ac:dyDescent="0.25">
      <c r="B455" s="94">
        <v>4490</v>
      </c>
      <c r="C455" s="95" t="s">
        <v>699</v>
      </c>
      <c r="D455" s="99" t="s">
        <v>707</v>
      </c>
      <c r="E455" s="100" t="s">
        <v>708</v>
      </c>
      <c r="F455" s="96" t="s">
        <v>711</v>
      </c>
      <c r="G455" s="95" t="s">
        <v>121</v>
      </c>
      <c r="H455" s="84"/>
      <c r="I455" s="85"/>
    </row>
    <row r="456" spans="2:9" ht="60" x14ac:dyDescent="0.25">
      <c r="B456" s="94">
        <v>4500</v>
      </c>
      <c r="C456" s="95" t="s">
        <v>218</v>
      </c>
      <c r="D456" s="96" t="s">
        <v>712</v>
      </c>
      <c r="E456" s="100" t="s">
        <v>713</v>
      </c>
      <c r="F456" s="100" t="s">
        <v>714</v>
      </c>
      <c r="G456" s="104" t="s">
        <v>111</v>
      </c>
      <c r="H456" s="84"/>
      <c r="I456" s="85"/>
    </row>
    <row r="457" spans="2:9" ht="60" x14ac:dyDescent="0.25">
      <c r="B457" s="94">
        <v>4510</v>
      </c>
      <c r="C457" s="95" t="s">
        <v>218</v>
      </c>
      <c r="D457" s="96" t="s">
        <v>712</v>
      </c>
      <c r="E457" s="100" t="s">
        <v>713</v>
      </c>
      <c r="F457" s="100" t="s">
        <v>715</v>
      </c>
      <c r="G457" s="104" t="s">
        <v>111</v>
      </c>
      <c r="H457" s="84"/>
      <c r="I457" s="85"/>
    </row>
    <row r="458" spans="2:9" ht="60" x14ac:dyDescent="0.25">
      <c r="B458" s="94">
        <v>4520</v>
      </c>
      <c r="C458" s="95" t="s">
        <v>218</v>
      </c>
      <c r="D458" s="96" t="s">
        <v>712</v>
      </c>
      <c r="E458" s="100" t="s">
        <v>713</v>
      </c>
      <c r="F458" s="100" t="s">
        <v>716</v>
      </c>
      <c r="G458" s="104" t="s">
        <v>111</v>
      </c>
      <c r="H458" s="84"/>
      <c r="I458" s="85"/>
    </row>
    <row r="459" spans="2:9" ht="60" x14ac:dyDescent="0.25">
      <c r="B459" s="94">
        <v>4530</v>
      </c>
      <c r="C459" s="95" t="s">
        <v>218</v>
      </c>
      <c r="D459" s="96" t="s">
        <v>712</v>
      </c>
      <c r="E459" s="100" t="s">
        <v>713</v>
      </c>
      <c r="F459" s="100" t="s">
        <v>717</v>
      </c>
      <c r="G459" s="104" t="s">
        <v>111</v>
      </c>
      <c r="H459" s="84"/>
      <c r="I459" s="85"/>
    </row>
    <row r="460" spans="2:9" ht="60" x14ac:dyDescent="0.25">
      <c r="B460" s="94">
        <v>4540</v>
      </c>
      <c r="C460" s="95" t="s">
        <v>218</v>
      </c>
      <c r="D460" s="96" t="s">
        <v>712</v>
      </c>
      <c r="E460" s="100" t="s">
        <v>713</v>
      </c>
      <c r="F460" s="100" t="s">
        <v>718</v>
      </c>
      <c r="G460" s="104" t="s">
        <v>111</v>
      </c>
      <c r="H460" s="84"/>
      <c r="I460" s="85"/>
    </row>
    <row r="461" spans="2:9" ht="60" x14ac:dyDescent="0.25">
      <c r="B461" s="94">
        <v>4550</v>
      </c>
      <c r="C461" s="95" t="s">
        <v>218</v>
      </c>
      <c r="D461" s="96" t="s">
        <v>712</v>
      </c>
      <c r="E461" s="100" t="s">
        <v>713</v>
      </c>
      <c r="F461" s="100" t="s">
        <v>719</v>
      </c>
      <c r="G461" s="104" t="s">
        <v>111</v>
      </c>
      <c r="H461" s="84"/>
      <c r="I461" s="85"/>
    </row>
    <row r="462" spans="2:9" ht="60" x14ac:dyDescent="0.25">
      <c r="B462" s="94">
        <v>4560</v>
      </c>
      <c r="C462" s="95" t="s">
        <v>218</v>
      </c>
      <c r="D462" s="96" t="s">
        <v>712</v>
      </c>
      <c r="E462" s="100" t="s">
        <v>713</v>
      </c>
      <c r="F462" s="100" t="s">
        <v>720</v>
      </c>
      <c r="G462" s="103" t="s">
        <v>111</v>
      </c>
      <c r="H462" s="84"/>
      <c r="I462" s="85"/>
    </row>
    <row r="463" spans="2:9" ht="60" x14ac:dyDescent="0.25">
      <c r="B463" s="94">
        <v>4570</v>
      </c>
      <c r="C463" s="95" t="s">
        <v>218</v>
      </c>
      <c r="D463" s="96" t="s">
        <v>712</v>
      </c>
      <c r="E463" s="100" t="s">
        <v>713</v>
      </c>
      <c r="F463" s="100" t="s">
        <v>721</v>
      </c>
      <c r="G463" s="104" t="s">
        <v>111</v>
      </c>
      <c r="H463" s="84"/>
      <c r="I463" s="85"/>
    </row>
    <row r="464" spans="2:9" ht="75" x14ac:dyDescent="0.25">
      <c r="B464" s="94">
        <v>4580</v>
      </c>
      <c r="C464" s="95" t="s">
        <v>218</v>
      </c>
      <c r="D464" s="96" t="s">
        <v>722</v>
      </c>
      <c r="E464" s="100" t="s">
        <v>723</v>
      </c>
      <c r="F464" s="100" t="s">
        <v>724</v>
      </c>
      <c r="G464" s="104" t="s">
        <v>111</v>
      </c>
      <c r="H464" s="84"/>
      <c r="I464" s="85"/>
    </row>
    <row r="465" spans="2:9" ht="60" x14ac:dyDescent="0.25">
      <c r="B465" s="94">
        <v>4590</v>
      </c>
      <c r="C465" s="95" t="s">
        <v>218</v>
      </c>
      <c r="D465" s="96" t="s">
        <v>722</v>
      </c>
      <c r="E465" s="100" t="s">
        <v>723</v>
      </c>
      <c r="F465" s="100" t="s">
        <v>725</v>
      </c>
      <c r="G465" s="104" t="s">
        <v>111</v>
      </c>
      <c r="H465" s="84"/>
      <c r="I465" s="85"/>
    </row>
    <row r="466" spans="2:9" ht="60" x14ac:dyDescent="0.25">
      <c r="B466" s="94">
        <v>4600</v>
      </c>
      <c r="C466" s="95" t="s">
        <v>218</v>
      </c>
      <c r="D466" s="96" t="s">
        <v>722</v>
      </c>
      <c r="E466" s="100" t="s">
        <v>723</v>
      </c>
      <c r="F466" s="100" t="s">
        <v>726</v>
      </c>
      <c r="G466" s="104" t="s">
        <v>121</v>
      </c>
      <c r="H466" s="84"/>
      <c r="I466" s="85"/>
    </row>
    <row r="467" spans="2:9" ht="60" x14ac:dyDescent="0.25">
      <c r="B467" s="94">
        <v>4610</v>
      </c>
      <c r="C467" s="95" t="s">
        <v>218</v>
      </c>
      <c r="D467" s="96" t="s">
        <v>722</v>
      </c>
      <c r="E467" s="100" t="s">
        <v>723</v>
      </c>
      <c r="F467" s="100" t="s">
        <v>727</v>
      </c>
      <c r="G467" s="104" t="s">
        <v>111</v>
      </c>
      <c r="H467" s="84"/>
      <c r="I467" s="85"/>
    </row>
    <row r="468" spans="2:9" ht="60" x14ac:dyDescent="0.25">
      <c r="B468" s="94">
        <v>4620</v>
      </c>
      <c r="C468" s="95" t="s">
        <v>218</v>
      </c>
      <c r="D468" s="96" t="s">
        <v>722</v>
      </c>
      <c r="E468" s="100" t="s">
        <v>723</v>
      </c>
      <c r="F468" s="100" t="s">
        <v>728</v>
      </c>
      <c r="G468" s="104" t="s">
        <v>111</v>
      </c>
      <c r="H468" s="84"/>
      <c r="I468" s="85"/>
    </row>
    <row r="469" spans="2:9" ht="60" x14ac:dyDescent="0.25">
      <c r="B469" s="94">
        <v>4630</v>
      </c>
      <c r="C469" s="95" t="s">
        <v>218</v>
      </c>
      <c r="D469" s="96" t="s">
        <v>722</v>
      </c>
      <c r="E469" s="100" t="s">
        <v>723</v>
      </c>
      <c r="F469" s="100" t="s">
        <v>729</v>
      </c>
      <c r="G469" s="104" t="s">
        <v>111</v>
      </c>
      <c r="H469" s="84"/>
      <c r="I469" s="85"/>
    </row>
    <row r="470" spans="2:9" ht="60" x14ac:dyDescent="0.25">
      <c r="B470" s="94">
        <v>4640</v>
      </c>
      <c r="C470" s="95" t="s">
        <v>218</v>
      </c>
      <c r="D470" s="96" t="s">
        <v>722</v>
      </c>
      <c r="E470" s="100" t="s">
        <v>723</v>
      </c>
      <c r="F470" s="100" t="s">
        <v>730</v>
      </c>
      <c r="G470" s="104" t="s">
        <v>111</v>
      </c>
      <c r="H470" s="84"/>
      <c r="I470" s="85"/>
    </row>
    <row r="471" spans="2:9" ht="90" x14ac:dyDescent="0.25">
      <c r="B471" s="94">
        <v>4650</v>
      </c>
      <c r="C471" s="95" t="s">
        <v>218</v>
      </c>
      <c r="D471" s="96" t="s">
        <v>722</v>
      </c>
      <c r="E471" s="100" t="s">
        <v>723</v>
      </c>
      <c r="F471" s="100" t="s">
        <v>731</v>
      </c>
      <c r="G471" s="103" t="s">
        <v>111</v>
      </c>
      <c r="H471" s="84"/>
      <c r="I471" s="85"/>
    </row>
    <row r="472" spans="2:9" ht="60" x14ac:dyDescent="0.25">
      <c r="B472" s="94">
        <v>4660</v>
      </c>
      <c r="C472" s="95" t="s">
        <v>218</v>
      </c>
      <c r="D472" s="96" t="s">
        <v>722</v>
      </c>
      <c r="E472" s="100" t="s">
        <v>723</v>
      </c>
      <c r="F472" s="100" t="s">
        <v>732</v>
      </c>
      <c r="G472" s="104" t="s">
        <v>121</v>
      </c>
      <c r="H472" s="84"/>
      <c r="I472" s="85"/>
    </row>
    <row r="473" spans="2:9" ht="60" x14ac:dyDescent="0.25">
      <c r="B473" s="94">
        <v>4670</v>
      </c>
      <c r="C473" s="95" t="s">
        <v>218</v>
      </c>
      <c r="D473" s="96" t="s">
        <v>722</v>
      </c>
      <c r="E473" s="100" t="s">
        <v>723</v>
      </c>
      <c r="F473" s="100" t="s">
        <v>733</v>
      </c>
      <c r="G473" s="104" t="s">
        <v>111</v>
      </c>
      <c r="H473" s="84"/>
      <c r="I473" s="85"/>
    </row>
    <row r="474" spans="2:9" ht="60" x14ac:dyDescent="0.25">
      <c r="B474" s="94">
        <v>4680</v>
      </c>
      <c r="C474" s="95" t="s">
        <v>218</v>
      </c>
      <c r="D474" s="96" t="s">
        <v>722</v>
      </c>
      <c r="E474" s="100" t="s">
        <v>723</v>
      </c>
      <c r="F474" s="100" t="s">
        <v>734</v>
      </c>
      <c r="G474" s="104" t="s">
        <v>111</v>
      </c>
      <c r="H474" s="84"/>
      <c r="I474" s="85"/>
    </row>
    <row r="475" spans="2:9" ht="60" x14ac:dyDescent="0.25">
      <c r="B475" s="94">
        <v>4690</v>
      </c>
      <c r="C475" s="95" t="s">
        <v>218</v>
      </c>
      <c r="D475" s="96" t="s">
        <v>722</v>
      </c>
      <c r="E475" s="100" t="s">
        <v>723</v>
      </c>
      <c r="F475" s="100" t="s">
        <v>735</v>
      </c>
      <c r="G475" s="104" t="s">
        <v>111</v>
      </c>
      <c r="H475" s="84"/>
      <c r="I475" s="85"/>
    </row>
    <row r="476" spans="2:9" ht="75" x14ac:dyDescent="0.25">
      <c r="B476" s="94">
        <v>4700</v>
      </c>
      <c r="C476" s="95" t="s">
        <v>218</v>
      </c>
      <c r="D476" s="96" t="s">
        <v>722</v>
      </c>
      <c r="E476" s="100" t="s">
        <v>723</v>
      </c>
      <c r="F476" s="100" t="s">
        <v>736</v>
      </c>
      <c r="G476" s="104" t="s">
        <v>111</v>
      </c>
      <c r="H476" s="84"/>
      <c r="I476" s="85"/>
    </row>
    <row r="477" spans="2:9" ht="60" x14ac:dyDescent="0.25">
      <c r="B477" s="94">
        <v>4710</v>
      </c>
      <c r="C477" s="95" t="s">
        <v>218</v>
      </c>
      <c r="D477" s="96" t="s">
        <v>722</v>
      </c>
      <c r="E477" s="100" t="s">
        <v>723</v>
      </c>
      <c r="F477" s="100" t="s">
        <v>737</v>
      </c>
      <c r="G477" s="104" t="s">
        <v>121</v>
      </c>
      <c r="H477" s="84"/>
      <c r="I477" s="85"/>
    </row>
    <row r="478" spans="2:9" ht="60" x14ac:dyDescent="0.25">
      <c r="B478" s="94">
        <v>4720</v>
      </c>
      <c r="C478" s="95" t="s">
        <v>218</v>
      </c>
      <c r="D478" s="96" t="s">
        <v>722</v>
      </c>
      <c r="E478" s="100" t="s">
        <v>723</v>
      </c>
      <c r="F478" s="100" t="s">
        <v>738</v>
      </c>
      <c r="G478" s="104" t="s">
        <v>111</v>
      </c>
      <c r="H478" s="84"/>
      <c r="I478" s="85"/>
    </row>
    <row r="479" spans="2:9" ht="60" x14ac:dyDescent="0.25">
      <c r="B479" s="94">
        <v>4730</v>
      </c>
      <c r="C479" s="95" t="s">
        <v>218</v>
      </c>
      <c r="D479" s="96" t="s">
        <v>722</v>
      </c>
      <c r="E479" s="100" t="s">
        <v>723</v>
      </c>
      <c r="F479" s="100" t="s">
        <v>739</v>
      </c>
      <c r="G479" s="104" t="s">
        <v>111</v>
      </c>
      <c r="H479" s="84"/>
      <c r="I479" s="85"/>
    </row>
    <row r="480" spans="2:9" ht="60" x14ac:dyDescent="0.25">
      <c r="B480" s="94">
        <v>4740</v>
      </c>
      <c r="C480" s="95" t="s">
        <v>218</v>
      </c>
      <c r="D480" s="96" t="s">
        <v>722</v>
      </c>
      <c r="E480" s="100" t="s">
        <v>723</v>
      </c>
      <c r="F480" s="100" t="s">
        <v>740</v>
      </c>
      <c r="G480" s="104" t="s">
        <v>111</v>
      </c>
      <c r="H480" s="84"/>
      <c r="I480" s="85"/>
    </row>
    <row r="481" spans="2:9" ht="60" x14ac:dyDescent="0.25">
      <c r="B481" s="94">
        <v>4750</v>
      </c>
      <c r="C481" s="95" t="s">
        <v>218</v>
      </c>
      <c r="D481" s="96" t="s">
        <v>722</v>
      </c>
      <c r="E481" s="100" t="s">
        <v>723</v>
      </c>
      <c r="F481" s="97" t="s">
        <v>741</v>
      </c>
      <c r="G481" s="104" t="s">
        <v>111</v>
      </c>
      <c r="H481" s="84"/>
      <c r="I481" s="85"/>
    </row>
    <row r="482" spans="2:9" ht="60" x14ac:dyDescent="0.25">
      <c r="B482" s="94">
        <v>4760</v>
      </c>
      <c r="C482" s="95" t="s">
        <v>218</v>
      </c>
      <c r="D482" s="96" t="s">
        <v>722</v>
      </c>
      <c r="E482" s="100" t="s">
        <v>723</v>
      </c>
      <c r="F482" s="97" t="s">
        <v>742</v>
      </c>
      <c r="G482" s="104" t="s">
        <v>111</v>
      </c>
      <c r="H482" s="84"/>
      <c r="I482" s="85"/>
    </row>
    <row r="483" spans="2:9" ht="60" x14ac:dyDescent="0.25">
      <c r="B483" s="94">
        <v>4770</v>
      </c>
      <c r="C483" s="95" t="s">
        <v>218</v>
      </c>
      <c r="D483" s="96" t="s">
        <v>722</v>
      </c>
      <c r="E483" s="100" t="s">
        <v>723</v>
      </c>
      <c r="F483" s="97" t="s">
        <v>743</v>
      </c>
      <c r="G483" s="104" t="s">
        <v>111</v>
      </c>
      <c r="H483" s="84"/>
      <c r="I483" s="85"/>
    </row>
    <row r="484" spans="2:9" ht="60" x14ac:dyDescent="0.25">
      <c r="B484" s="94">
        <v>4780</v>
      </c>
      <c r="C484" s="95" t="s">
        <v>218</v>
      </c>
      <c r="D484" s="96" t="s">
        <v>722</v>
      </c>
      <c r="E484" s="100" t="s">
        <v>723</v>
      </c>
      <c r="F484" s="100" t="s">
        <v>744</v>
      </c>
      <c r="G484" s="104" t="s">
        <v>121</v>
      </c>
      <c r="H484" s="84"/>
      <c r="I484" s="85"/>
    </row>
    <row r="485" spans="2:9" ht="60" x14ac:dyDescent="0.25">
      <c r="B485" s="94">
        <v>4790</v>
      </c>
      <c r="C485" s="95" t="s">
        <v>218</v>
      </c>
      <c r="D485" s="96" t="s">
        <v>722</v>
      </c>
      <c r="E485" s="100" t="s">
        <v>723</v>
      </c>
      <c r="F485" s="100" t="s">
        <v>745</v>
      </c>
      <c r="G485" s="104" t="s">
        <v>121</v>
      </c>
      <c r="H485" s="84"/>
      <c r="I485" s="85"/>
    </row>
    <row r="486" spans="2:9" ht="60" x14ac:dyDescent="0.25">
      <c r="B486" s="94">
        <v>4800</v>
      </c>
      <c r="C486" s="95" t="s">
        <v>218</v>
      </c>
      <c r="D486" s="96" t="s">
        <v>722</v>
      </c>
      <c r="E486" s="100" t="s">
        <v>723</v>
      </c>
      <c r="F486" s="100" t="s">
        <v>746</v>
      </c>
      <c r="G486" s="104" t="s">
        <v>111</v>
      </c>
      <c r="H486" s="84"/>
      <c r="I486" s="85"/>
    </row>
    <row r="487" spans="2:9" ht="60" x14ac:dyDescent="0.25">
      <c r="B487" s="94">
        <v>4810</v>
      </c>
      <c r="C487" s="95" t="s">
        <v>218</v>
      </c>
      <c r="D487" s="96" t="s">
        <v>722</v>
      </c>
      <c r="E487" s="100" t="s">
        <v>723</v>
      </c>
      <c r="F487" s="100" t="s">
        <v>747</v>
      </c>
      <c r="G487" s="104" t="s">
        <v>111</v>
      </c>
      <c r="H487" s="84"/>
      <c r="I487" s="85"/>
    </row>
    <row r="488" spans="2:9" ht="60" x14ac:dyDescent="0.25">
      <c r="B488" s="94">
        <v>4820</v>
      </c>
      <c r="C488" s="95" t="s">
        <v>218</v>
      </c>
      <c r="D488" s="96" t="s">
        <v>722</v>
      </c>
      <c r="E488" s="100" t="s">
        <v>723</v>
      </c>
      <c r="F488" s="100" t="s">
        <v>748</v>
      </c>
      <c r="G488" s="104" t="s">
        <v>111</v>
      </c>
      <c r="H488" s="84"/>
      <c r="I488" s="85"/>
    </row>
    <row r="489" spans="2:9" ht="60" x14ac:dyDescent="0.25">
      <c r="B489" s="94">
        <v>4830</v>
      </c>
      <c r="C489" s="97" t="s">
        <v>218</v>
      </c>
      <c r="D489" s="100" t="s">
        <v>722</v>
      </c>
      <c r="E489" s="100" t="s">
        <v>723</v>
      </c>
      <c r="F489" s="100" t="s">
        <v>749</v>
      </c>
      <c r="G489" s="103" t="s">
        <v>121</v>
      </c>
      <c r="H489" s="84"/>
      <c r="I489" s="85"/>
    </row>
    <row r="490" spans="2:9" ht="60" x14ac:dyDescent="0.25">
      <c r="B490" s="94">
        <v>4840</v>
      </c>
      <c r="C490" s="95" t="s">
        <v>218</v>
      </c>
      <c r="D490" s="96" t="s">
        <v>722</v>
      </c>
      <c r="E490" s="100" t="s">
        <v>723</v>
      </c>
      <c r="F490" s="100" t="s">
        <v>750</v>
      </c>
      <c r="G490" s="104" t="s">
        <v>111</v>
      </c>
      <c r="H490" s="84"/>
      <c r="I490" s="85"/>
    </row>
    <row r="491" spans="2:9" ht="60" x14ac:dyDescent="0.25">
      <c r="B491" s="94">
        <v>4850</v>
      </c>
      <c r="C491" s="95" t="s">
        <v>218</v>
      </c>
      <c r="D491" s="96" t="s">
        <v>722</v>
      </c>
      <c r="E491" s="100" t="s">
        <v>723</v>
      </c>
      <c r="F491" s="100" t="s">
        <v>751</v>
      </c>
      <c r="G491" s="104" t="s">
        <v>111</v>
      </c>
      <c r="H491" s="84"/>
      <c r="I491" s="85"/>
    </row>
    <row r="492" spans="2:9" ht="60" x14ac:dyDescent="0.25">
      <c r="B492" s="94">
        <v>4860</v>
      </c>
      <c r="C492" s="95" t="s">
        <v>218</v>
      </c>
      <c r="D492" s="96" t="s">
        <v>722</v>
      </c>
      <c r="E492" s="100" t="s">
        <v>723</v>
      </c>
      <c r="F492" s="100" t="s">
        <v>752</v>
      </c>
      <c r="G492" s="104" t="s">
        <v>111</v>
      </c>
      <c r="H492" s="84"/>
      <c r="I492" s="85"/>
    </row>
    <row r="493" spans="2:9" ht="60" x14ac:dyDescent="0.25">
      <c r="B493" s="94">
        <v>4870</v>
      </c>
      <c r="C493" s="95" t="s">
        <v>218</v>
      </c>
      <c r="D493" s="96" t="s">
        <v>722</v>
      </c>
      <c r="E493" s="100" t="s">
        <v>723</v>
      </c>
      <c r="F493" s="100" t="s">
        <v>753</v>
      </c>
      <c r="G493" s="103" t="s">
        <v>111</v>
      </c>
      <c r="H493" s="84"/>
      <c r="I493" s="85"/>
    </row>
    <row r="494" spans="2:9" ht="60" x14ac:dyDescent="0.25">
      <c r="B494" s="94">
        <v>4880</v>
      </c>
      <c r="C494" s="95" t="s">
        <v>218</v>
      </c>
      <c r="D494" s="96" t="s">
        <v>722</v>
      </c>
      <c r="E494" s="100" t="s">
        <v>723</v>
      </c>
      <c r="F494" s="100" t="s">
        <v>754</v>
      </c>
      <c r="G494" s="104" t="s">
        <v>121</v>
      </c>
      <c r="H494" s="84"/>
      <c r="I494" s="85"/>
    </row>
    <row r="495" spans="2:9" ht="60" x14ac:dyDescent="0.25">
      <c r="B495" s="94">
        <v>4890</v>
      </c>
      <c r="C495" s="95" t="s">
        <v>218</v>
      </c>
      <c r="D495" s="96" t="s">
        <v>722</v>
      </c>
      <c r="E495" s="100" t="s">
        <v>723</v>
      </c>
      <c r="F495" s="100" t="s">
        <v>755</v>
      </c>
      <c r="G495" s="104" t="s">
        <v>111</v>
      </c>
      <c r="H495" s="84"/>
      <c r="I495" s="85"/>
    </row>
    <row r="496" spans="2:9" ht="60.75" thickBot="1" x14ac:dyDescent="0.3">
      <c r="B496" s="115">
        <v>4900</v>
      </c>
      <c r="C496" s="116" t="s">
        <v>218</v>
      </c>
      <c r="D496" s="117" t="s">
        <v>722</v>
      </c>
      <c r="E496" s="118" t="s">
        <v>723</v>
      </c>
      <c r="F496" s="118" t="s">
        <v>756</v>
      </c>
      <c r="G496" s="119" t="s">
        <v>111</v>
      </c>
      <c r="H496" s="120"/>
      <c r="I496" s="121"/>
    </row>
  </sheetData>
  <sheetProtection formatColumns="0" formatRows="0" sort="0" autoFilter="0" pivotTables="0"/>
  <autoFilter ref="B6:I496" xr:uid="{155A2BC1-848C-4E61-AC8F-C387692007D2}"/>
  <mergeCells count="3">
    <mergeCell ref="B1:D1"/>
    <mergeCell ref="B2:D2"/>
    <mergeCell ref="E2:F2"/>
  </mergeCells>
  <conditionalFormatting sqref="F51:G51 G116:G117 F297 F306 E307:F309 F314 E315:F322 F330:F331 E330:E332 E332:F334">
    <cfRule type="expression" dxfId="1" priority="734">
      <formula>#REF!="Yes"</formula>
    </cfRule>
  </conditionalFormatting>
  <conditionalFormatting sqref="I7:I496">
    <cfRule type="expression" dxfId="0" priority="733">
      <formula>OR($H7="G",$H7="C",$H7=3,$H7="F")</formula>
    </cfRule>
  </conditionalFormatting>
  <dataValidations count="1">
    <dataValidation type="list" allowBlank="1" showInputMessage="1" showErrorMessage="1" sqref="H7:H496" xr:uid="{814C9D63-84CB-4C09-A0B4-D24394E01067}">
      <formula1>"O,N,G,C,3,F"</formula1>
    </dataValidation>
  </dataValidations>
  <pageMargins left="0.7" right="0.7" top="0.75" bottom="0.75" header="0.3" footer="0.3"/>
  <pageSetup scale="46" fitToHeight="70" orientation="landscape" r:id="rId1"/>
  <headerFooter>
    <oddHeader>&amp;C&amp;"Arial Black,Regular"&amp;9Phoenix Municipal Court
Request for Proposal
Exhibit A - Functional Requirements</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defaultColWidth="8.85546875" defaultRowHeight="15" x14ac:dyDescent="0.25"/>
  <cols>
    <col min="1" max="1" width="20.42578125" customWidth="1"/>
  </cols>
  <sheetData>
    <row r="1" spans="1:1" x14ac:dyDescent="0.25">
      <c r="A1" s="1" t="s">
        <v>757</v>
      </c>
    </row>
    <row r="2" spans="1:1" x14ac:dyDescent="0.25">
      <c r="A2" s="2" t="s">
        <v>758</v>
      </c>
    </row>
    <row r="3" spans="1:1" x14ac:dyDescent="0.25">
      <c r="A3" s="2" t="s">
        <v>759</v>
      </c>
    </row>
    <row r="4" spans="1:1" x14ac:dyDescent="0.25">
      <c r="A4" s="2" t="s">
        <v>760</v>
      </c>
    </row>
    <row r="5" spans="1:1" x14ac:dyDescent="0.25">
      <c r="A5" s="2" t="s">
        <v>761</v>
      </c>
    </row>
    <row r="6" spans="1:1" x14ac:dyDescent="0.25">
      <c r="A6" s="2" t="s">
        <v>762</v>
      </c>
    </row>
    <row r="7" spans="1:1" ht="15.75" thickBot="1" x14ac:dyDescent="0.3">
      <c r="A7" s="3" t="s">
        <v>763</v>
      </c>
    </row>
  </sheetData>
  <sheetProtection algorithmName="SHA-512" hashValue="D9Dkmcd8LmK43FHixGiXQhv+FsMjnNkiSonKqi/2914aBsihrRk1GDXM2bDM9zlOvRtMO9rSjMPJs/yBBflYUg==" saltValue="drF9WAnBRWOQr4L8hKTj2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41E28B3F756D4B9DFFFC36E32A45EA" ma:contentTypeVersion="8" ma:contentTypeDescription="Create a new document." ma:contentTypeScope="" ma:versionID="ff4bdf82781d677c42a3bb71e3dbb872">
  <xsd:schema xmlns:xsd="http://www.w3.org/2001/XMLSchema" xmlns:xs="http://www.w3.org/2001/XMLSchema" xmlns:p="http://schemas.microsoft.com/office/2006/metadata/properties" xmlns:ns2="306b4cd1-b22c-4fff-bd7f-4c479590322b" xmlns:ns3="02b1af00-a22c-4c41-ae40-63412bb6d230" targetNamespace="http://schemas.microsoft.com/office/2006/metadata/properties" ma:root="true" ma:fieldsID="3a0a8f0056aa52cb048f14f5dc414a6d" ns2:_="" ns3:_="">
    <xsd:import namespace="306b4cd1-b22c-4fff-bd7f-4c479590322b"/>
    <xsd:import namespace="02b1af00-a22c-4c41-ae40-63412bb6d2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b4cd1-b22c-4fff-bd7f-4c47959032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b1af00-a22c-4c41-ae40-63412bb6d2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2ED90E-DF02-4998-946C-458511847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b4cd1-b22c-4fff-bd7f-4c479590322b"/>
    <ds:schemaRef ds:uri="02b1af00-a22c-4c41-ae40-63412bb6d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EF2D1-A01F-43FE-8E42-6FCF3059D375}">
  <ds:schemaRefs>
    <ds:schemaRef ds:uri="http://schemas.microsoft.com/sharepoint/v3/contenttype/forms"/>
  </ds:schemaRefs>
</ds:datastoreItem>
</file>

<file path=customXml/itemProps3.xml><?xml version="1.0" encoding="utf-8"?>
<ds:datastoreItem xmlns:ds="http://schemas.openxmlformats.org/officeDocument/2006/customXml" ds:itemID="{FBFABCD0-4A9E-4E1F-B24C-15B0A6D125D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Cover Sheet</vt:lpstr>
      <vt:lpstr>Table of Contents</vt:lpstr>
      <vt:lpstr>Instructions</vt:lpstr>
      <vt:lpstr>Glossary</vt:lpstr>
      <vt:lpstr>Functional Requirements</vt:lpstr>
      <vt:lpstr>Lookup</vt:lpstr>
      <vt:lpstr>'Cover Sheet'!Print_Area</vt:lpstr>
      <vt:lpstr>'Functional Requirements'!Print_Area</vt:lpstr>
      <vt:lpstr>Glossary!Print_Area</vt:lpstr>
      <vt:lpstr>Instructions!Print_Area</vt:lpstr>
      <vt:lpstr>'Table of Contents'!Print_Area</vt:lpstr>
      <vt:lpstr>'Functional Requirements'!Print_Titles</vt:lpstr>
      <vt:lpstr>Instructions!Print_Titles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 Requirements Response Workbook</dc:title>
  <dc:subject>eFileTexas 2.0</dc:subject>
  <dc:creator>Minks,Jessica</dc:creator>
  <cp:keywords/>
  <dc:description/>
  <cp:lastModifiedBy>Javier Navarro</cp:lastModifiedBy>
  <cp:revision/>
  <dcterms:created xsi:type="dcterms:W3CDTF">2019-12-05T01:47:51Z</dcterms:created>
  <dcterms:modified xsi:type="dcterms:W3CDTF">2023-09-06T00:01:39Z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0x010100CF41E28B3F756D4B9DFFFC36E32A45EA</vt:lpwstr>
  </property>
</Properties>
</file>