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0_Procurement\02 Solicitation Files\IFBs\FY 2425\IFB-2425-WPP-651 Liquid Copper Sulfate\"/>
    </mc:Choice>
  </mc:AlternateContent>
  <xr:revisionPtr revIDLastSave="0" documentId="13_ncr:1_{C53F1E48-C8E9-4E05-866B-0359D0E504DD}" xr6:coauthVersionLast="47" xr6:coauthVersionMax="47" xr10:uidLastSave="{00000000-0000-0000-0000-000000000000}"/>
  <bookViews>
    <workbookView xWindow="59550" yWindow="2055" windowWidth="21600" windowHeight="11385" xr2:uid="{BAAA56AD-B43A-4489-B8D8-BFB5BEC084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<sst xmlns="http://schemas.openxmlformats.org/spreadsheetml/2006/main" count="23" uniqueCount="23">
  <si>
    <t xml:space="preserve">Item No. </t>
  </si>
  <si>
    <t>Description</t>
  </si>
  <si>
    <t>Manufacturer Name</t>
  </si>
  <si>
    <t>Product No.</t>
  </si>
  <si>
    <t>Percent Active</t>
  </si>
  <si>
    <t>Estimated Annual Quantities</t>
  </si>
  <si>
    <t>Lead Time (Business days)</t>
  </si>
  <si>
    <t>Total Price</t>
  </si>
  <si>
    <t>Liquid Copper Sulfate</t>
  </si>
  <si>
    <t>Follow the following steps to complete the Attachment C - Price Bid Schedule:</t>
  </si>
  <si>
    <t>All cells must have an entry- if not applicable, please enter N/A</t>
  </si>
  <si>
    <t xml:space="preserve">Enter information: </t>
  </si>
  <si>
    <t>1. Manufacturer name (cell C4)</t>
  </si>
  <si>
    <t>2. Product No. (cell D4)</t>
  </si>
  <si>
    <t>3. Percent Active (E4)</t>
  </si>
  <si>
    <t>4. Lead Time in business days (cell G4)</t>
  </si>
  <si>
    <t>Unit Price (per tote)*</t>
  </si>
  <si>
    <t>5. Unit Price (per tote) (cell H4)</t>
  </si>
  <si>
    <t>*Unit Price must include cost of Tote and any freight/delivery charges.  The City of Phoenix will not pay invoices that separate the pricing or include the cost of the tote and/or freight as separate line item.</t>
  </si>
  <si>
    <r>
      <rPr>
        <u/>
        <sz val="12"/>
        <color theme="1"/>
        <rFont val="Calibri"/>
        <family val="2"/>
      </rPr>
      <t>Total Price</t>
    </r>
    <r>
      <rPr>
        <sz val="12"/>
        <color theme="1"/>
        <rFont val="Calibri"/>
        <family val="2"/>
      </rPr>
      <t xml:space="preserve"> will auto calculate based on Estimated Annual Quantities (cell F4) once entry for Unit Price per tote has been completed (cell H4)</t>
    </r>
  </si>
  <si>
    <t>IFB 2425-WPP-651 LIQUID COPPER SULFATE</t>
  </si>
  <si>
    <t>49,500 gallons</t>
  </si>
  <si>
    <r>
      <rPr>
        <b/>
        <u/>
        <sz val="14"/>
        <color theme="1"/>
        <rFont val="Calibri"/>
        <family val="2"/>
      </rPr>
      <t>ATTACHMENT A</t>
    </r>
    <r>
      <rPr>
        <b/>
        <sz val="14"/>
        <color theme="1"/>
        <rFont val="Calibri"/>
        <family val="2"/>
      </rPr>
      <t>- PRICE BID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</si>
</sst>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4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4" xfId="0" applyFill="1" applyBorder="1"/>
    <xf numFmtId="0" fontId="0" fillId="0" borderId="5" xfId="0" applyBorder="1"/>
    <xf numFmtId="0" fontId="0" fillId="3" borderId="6" xfId="0" applyFill="1" applyBorder="1"/>
    <xf numFmtId="164" fontId="0" fillId="4" borderId="12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72575-72A2-4F3F-9239-E7B87DA058D8}">
  <dimension ref="A1:AI252"/>
  <sheetViews>
    <sheetView tabSelected="1" topLeftCell="A34" workbookViewId="0">
      <selection sqref="A1:I1"/>
    </sheetView>
  </sheetViews>
  <sheetFormatPr defaultRowHeight="15.75" x14ac:dyDescent="0.25"/>
  <cols>
    <col min="1" max="1" width="7.625" customWidth="1"/>
    <col min="2" max="2" width="24.875" customWidth="1"/>
    <col min="3" max="3" width="26.125" customWidth="1"/>
    <col min="4" max="4" width="20.75" customWidth="1"/>
    <col min="5" max="5" width="12.5" customWidth="1"/>
    <col min="6" max="6" width="17.75" customWidth="1"/>
    <col min="7" max="7" width="14.125" customWidth="1"/>
    <col min="8" max="8" width="12.375" customWidth="1"/>
    <col min="9" max="9" width="13" customWidth="1"/>
    <col min="10" max="10" width="2.625" style="11" customWidth="1"/>
    <col min="11" max="11" width="38.875" style="11" customWidth="1"/>
    <col min="12" max="35" width="9" style="11"/>
  </cols>
  <sheetData>
    <row r="1" spans="1:35" s="2" customFormat="1" ht="47.25" customHeight="1" thickBot="1" x14ac:dyDescent="0.3">
      <c r="A1" s="26" t="s">
        <v>22</v>
      </c>
      <c r="B1" s="27"/>
      <c r="C1" s="27"/>
      <c r="D1" s="27"/>
      <c r="E1" s="27"/>
      <c r="F1" s="27"/>
      <c r="G1" s="27"/>
      <c r="H1" s="27"/>
      <c r="I1" s="28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s="2" customFormat="1" ht="40.5" customHeight="1" thickBot="1" x14ac:dyDescent="0.3">
      <c r="A2" s="29" t="s">
        <v>20</v>
      </c>
      <c r="B2" s="30"/>
      <c r="C2" s="30"/>
      <c r="D2" s="30"/>
      <c r="E2" s="30"/>
      <c r="F2" s="30"/>
      <c r="G2" s="30"/>
      <c r="H2" s="30"/>
      <c r="I2" s="3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" customFormat="1" ht="39.75" customHeight="1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16</v>
      </c>
      <c r="I3" s="10" t="s">
        <v>7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3" customFormat="1" ht="60.75" customHeight="1" thickTop="1" thickBot="1" x14ac:dyDescent="0.3">
      <c r="A4" s="4">
        <v>1</v>
      </c>
      <c r="B4" s="5" t="s">
        <v>8</v>
      </c>
      <c r="C4" s="5"/>
      <c r="D4" s="5"/>
      <c r="E4" s="6"/>
      <c r="F4" s="50" t="s">
        <v>21</v>
      </c>
      <c r="G4" s="5"/>
      <c r="H4" s="7">
        <v>0</v>
      </c>
      <c r="I4" s="24" t="e">
        <f>F4*H4</f>
        <v>#VALUE!</v>
      </c>
      <c r="J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16.5" thickBot="1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35" x14ac:dyDescent="0.25">
      <c r="A6" s="11"/>
      <c r="B6" s="15" t="s">
        <v>9</v>
      </c>
      <c r="C6" s="16"/>
      <c r="D6" s="17"/>
      <c r="E6" s="11"/>
      <c r="F6" s="11"/>
      <c r="G6" s="19"/>
      <c r="H6" s="19"/>
      <c r="I6" s="19"/>
    </row>
    <row r="7" spans="1:35" ht="18.75" customHeight="1" x14ac:dyDescent="0.25">
      <c r="A7" s="11"/>
      <c r="B7" s="18" t="s">
        <v>10</v>
      </c>
      <c r="C7" s="19"/>
      <c r="D7" s="20"/>
      <c r="E7" s="11"/>
      <c r="F7" s="11"/>
      <c r="G7" s="41" t="s">
        <v>19</v>
      </c>
      <c r="H7" s="42"/>
      <c r="I7" s="43"/>
    </row>
    <row r="8" spans="1:35" x14ac:dyDescent="0.25">
      <c r="A8" s="11"/>
      <c r="B8" s="18" t="s">
        <v>11</v>
      </c>
      <c r="C8" s="19"/>
      <c r="D8" s="20"/>
      <c r="E8" s="11"/>
      <c r="F8" s="11"/>
      <c r="G8" s="44"/>
      <c r="H8" s="45"/>
      <c r="I8" s="46"/>
    </row>
    <row r="9" spans="1:35" x14ac:dyDescent="0.25">
      <c r="A9" s="11"/>
      <c r="B9" s="18" t="s">
        <v>12</v>
      </c>
      <c r="C9" s="19"/>
      <c r="D9" s="20"/>
      <c r="E9" s="11"/>
      <c r="F9" s="11"/>
      <c r="G9" s="44"/>
      <c r="H9" s="45"/>
      <c r="I9" s="46"/>
    </row>
    <row r="10" spans="1:35" x14ac:dyDescent="0.25">
      <c r="A10" s="11"/>
      <c r="B10" s="18" t="s">
        <v>13</v>
      </c>
      <c r="C10" s="19"/>
      <c r="D10" s="20"/>
      <c r="E10" s="11"/>
      <c r="F10" s="11"/>
      <c r="G10" s="44"/>
      <c r="H10" s="45"/>
      <c r="I10" s="46"/>
    </row>
    <row r="11" spans="1:35" x14ac:dyDescent="0.25">
      <c r="A11" s="11"/>
      <c r="B11" s="18" t="s">
        <v>14</v>
      </c>
      <c r="C11" s="19"/>
      <c r="D11" s="20"/>
      <c r="E11" s="11"/>
      <c r="F11" s="11"/>
      <c r="G11" s="47"/>
      <c r="H11" s="48"/>
      <c r="I11" s="49"/>
    </row>
    <row r="12" spans="1:35" x14ac:dyDescent="0.25">
      <c r="A12" s="11"/>
      <c r="B12" s="18" t="s">
        <v>15</v>
      </c>
      <c r="C12" s="19"/>
      <c r="D12" s="20"/>
      <c r="E12" s="11"/>
      <c r="F12" s="11"/>
      <c r="G12" s="25"/>
      <c r="H12" s="25"/>
      <c r="I12" s="25"/>
    </row>
    <row r="13" spans="1:35" ht="16.5" thickBot="1" x14ac:dyDescent="0.3">
      <c r="B13" s="21" t="s">
        <v>17</v>
      </c>
      <c r="C13" s="22"/>
      <c r="D13" s="23"/>
      <c r="E13" s="11"/>
      <c r="F13" s="11"/>
      <c r="G13" s="19"/>
      <c r="H13" s="19"/>
      <c r="I13" s="19"/>
    </row>
    <row r="14" spans="1:35" s="11" customFormat="1" ht="16.5" thickBot="1" x14ac:dyDescent="0.3"/>
    <row r="15" spans="1:35" s="11" customFormat="1" x14ac:dyDescent="0.25">
      <c r="B15" s="32" t="s">
        <v>18</v>
      </c>
      <c r="C15" s="33"/>
      <c r="D15" s="34"/>
    </row>
    <row r="16" spans="1:35" s="11" customFormat="1" x14ac:dyDescent="0.25">
      <c r="B16" s="35"/>
      <c r="C16" s="36"/>
      <c r="D16" s="37"/>
    </row>
    <row r="17" spans="2:4" s="11" customFormat="1" ht="16.5" thickBot="1" x14ac:dyDescent="0.3">
      <c r="B17" s="38"/>
      <c r="C17" s="39"/>
      <c r="D17" s="40"/>
    </row>
    <row r="18" spans="2:4" s="11" customFormat="1" x14ac:dyDescent="0.25"/>
    <row r="19" spans="2:4" s="11" customFormat="1" x14ac:dyDescent="0.25"/>
    <row r="20" spans="2:4" s="11" customFormat="1" x14ac:dyDescent="0.25"/>
    <row r="21" spans="2:4" s="11" customFormat="1" x14ac:dyDescent="0.25"/>
    <row r="22" spans="2:4" s="11" customFormat="1" x14ac:dyDescent="0.25"/>
    <row r="23" spans="2:4" s="11" customFormat="1" x14ac:dyDescent="0.25"/>
    <row r="24" spans="2:4" s="11" customFormat="1" x14ac:dyDescent="0.25"/>
    <row r="25" spans="2:4" s="11" customFormat="1" x14ac:dyDescent="0.25"/>
    <row r="26" spans="2:4" s="11" customFormat="1" x14ac:dyDescent="0.25"/>
    <row r="27" spans="2:4" s="11" customFormat="1" x14ac:dyDescent="0.25"/>
    <row r="28" spans="2:4" s="11" customFormat="1" x14ac:dyDescent="0.25"/>
    <row r="29" spans="2:4" s="11" customFormat="1" x14ac:dyDescent="0.25"/>
    <row r="30" spans="2:4" s="11" customFormat="1" x14ac:dyDescent="0.25"/>
    <row r="31" spans="2:4" s="11" customFormat="1" x14ac:dyDescent="0.25"/>
    <row r="32" spans="2:4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</sheetData>
  <mergeCells count="4">
    <mergeCell ref="A1:I1"/>
    <mergeCell ref="A2:I2"/>
    <mergeCell ref="B15:D17"/>
    <mergeCell ref="G7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Phoenix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Villegas</dc:creator>
  <cp:lastModifiedBy>Kimberly A Grantham</cp:lastModifiedBy>
  <dcterms:created xsi:type="dcterms:W3CDTF">2022-03-17T21:30:23Z</dcterms:created>
  <dcterms:modified xsi:type="dcterms:W3CDTF">2024-06-28T18:14:23Z</dcterms:modified>
</cp:coreProperties>
</file>