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P:\RFP-RFQ Docs\2425-2526  Procurement plan\2024-25\RFQu QVL 24-0410 Theatrical Production Equipment\3- Solicitation\Final Solicitation\"/>
    </mc:Choice>
  </mc:AlternateContent>
  <xr:revisionPtr revIDLastSave="0" documentId="8_{69D6D9C1-E275-4C6A-99CE-BC71244917C5}" xr6:coauthVersionLast="47" xr6:coauthVersionMax="47" xr10:uidLastSave="{00000000-0000-0000-0000-000000000000}"/>
  <bookViews>
    <workbookView xWindow="-110" yWindow="-110" windowWidth="19420" windowHeight="10420" firstSheet="2" activeTab="2" xr2:uid="{D279A6C4-7327-4FEE-94D9-04C5ADF1571D}"/>
  </bookViews>
  <sheets>
    <sheet name="Instructions" sheetId="13" r:id="rId1"/>
    <sheet name="Line Item" sheetId="1" r:id="rId2"/>
    <sheet name="Discount From List" sheetId="8" r:id="rId3"/>
  </sheets>
  <definedNames>
    <definedName name="_xlnm._FilterDatabase" localSheetId="2" hidden="1">'Discount From List'!$A$133:$F$298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 l="1"/>
</calcChain>
</file>

<file path=xl/sharedStrings.xml><?xml version="1.0" encoding="utf-8"?>
<sst xmlns="http://schemas.openxmlformats.org/spreadsheetml/2006/main" count="1545" uniqueCount="954">
  <si>
    <t>PRICING PROPOSAL</t>
  </si>
  <si>
    <t>[Insert Solicitation Type and Number]</t>
  </si>
  <si>
    <t>Item No.</t>
  </si>
  <si>
    <t>Manufacturer &amp; Product No.</t>
  </si>
  <si>
    <t>Quantity</t>
  </si>
  <si>
    <t>Unit Price</t>
  </si>
  <si>
    <t>Total Price</t>
  </si>
  <si>
    <t>Delivery Calendar Days ARO</t>
  </si>
  <si>
    <t>Discount</t>
  </si>
  <si>
    <t>Manufacturer's Name</t>
  </si>
  <si>
    <t>Date of Issue</t>
  </si>
  <si>
    <t>Published Price List Number</t>
  </si>
  <si>
    <t>Title</t>
  </si>
  <si>
    <t>PRICING PROPOSAL TEMPLATE INSTRUCTIONS</t>
  </si>
  <si>
    <t>Delete these instructions prior to public posting.</t>
  </si>
  <si>
    <t>The templates are provided as a starting point to construct a pricing proposal for your solicitation. Select the template that is most appropriate for your solicitation and then delete any unused templates. The templates are not locked, but could be locked prior to public dissemination.
The following templates are provided:
- A line item for a single item.
- Multiple line items.
- Pricing by group(s) can be all groups or individual groups.
- Discount from list prices.
- Price per square foot.
- Milestone payment schedule, including percent of completion.
- Consulting services for multiple people/roles and hourly rates.</t>
  </si>
  <si>
    <t>Altman</t>
  </si>
  <si>
    <t>Antari</t>
  </si>
  <si>
    <t>Apollo Design Technology</t>
  </si>
  <si>
    <t>Avolites</t>
  </si>
  <si>
    <t>Bag End</t>
  </si>
  <si>
    <t>Barco</t>
  </si>
  <si>
    <t>Blizzard</t>
  </si>
  <si>
    <t>Chauvet</t>
  </si>
  <si>
    <t>Chauvet Pro</t>
  </si>
  <si>
    <t>Chimera Lighting</t>
  </si>
  <si>
    <t>Chroma-Q</t>
  </si>
  <si>
    <t>City Theatrical</t>
  </si>
  <si>
    <t>Clay Paky</t>
  </si>
  <si>
    <t>Coemar</t>
  </si>
  <si>
    <t>Da-Lite</t>
  </si>
  <si>
    <t>Darkglass Electronics</t>
  </si>
  <si>
    <t>DAS</t>
  </si>
  <si>
    <t>Elation</t>
  </si>
  <si>
    <t>ElektraLite</t>
  </si>
  <si>
    <t>Eliminator Lighting</t>
  </si>
  <si>
    <t>Enttec</t>
  </si>
  <si>
    <t>ETC</t>
  </si>
  <si>
    <t>Eurotruss</t>
  </si>
  <si>
    <t>Extron</t>
  </si>
  <si>
    <t>EZ Dupe</t>
  </si>
  <si>
    <t>FBT</t>
  </si>
  <si>
    <t>GLP</t>
  </si>
  <si>
    <t>High End Systems</t>
  </si>
  <si>
    <t>Iluminarc</t>
  </si>
  <si>
    <t>Interactive Technologies</t>
  </si>
  <si>
    <t>Jands</t>
  </si>
  <si>
    <t>JLCooper</t>
  </si>
  <si>
    <t>JoeCo</t>
  </si>
  <si>
    <t>Leprecon</t>
  </si>
  <si>
    <t>Lex</t>
  </si>
  <si>
    <t>Lightronics</t>
  </si>
  <si>
    <t>LightShark</t>
  </si>
  <si>
    <t>Litepanels</t>
  </si>
  <si>
    <t>Look Solutions</t>
  </si>
  <si>
    <t>Lycian</t>
  </si>
  <si>
    <t>LynTec</t>
  </si>
  <si>
    <t>MA Lighting</t>
  </si>
  <si>
    <t>Martin Lighting</t>
  </si>
  <si>
    <t>Martin Pro</t>
  </si>
  <si>
    <t>Martin Strings</t>
  </si>
  <si>
    <t>Meyer</t>
  </si>
  <si>
    <t>Meyer Sound</t>
  </si>
  <si>
    <t>Milab</t>
  </si>
  <si>
    <t>MIPRO</t>
  </si>
  <si>
    <t>Nanlite</t>
  </si>
  <si>
    <t>Novoflex</t>
  </si>
  <si>
    <t>Obsidian Control Systems</t>
  </si>
  <si>
    <t>Odyssey</t>
  </si>
  <si>
    <t>Optoma</t>
  </si>
  <si>
    <t>Osram Sylvania</t>
  </si>
  <si>
    <t>PDP</t>
  </si>
  <si>
    <t>Peavey</t>
  </si>
  <si>
    <t>Philips</t>
  </si>
  <si>
    <t>Philips Color Kinetics</t>
  </si>
  <si>
    <t>Philips Entertainment</t>
  </si>
  <si>
    <t>Philips Showline</t>
  </si>
  <si>
    <t>PixelFLEX</t>
  </si>
  <si>
    <t>PR Lighting</t>
  </si>
  <si>
    <t>QSC</t>
  </si>
  <si>
    <t>Que Audio</t>
  </si>
  <si>
    <t>RatPac</t>
  </si>
  <si>
    <t>RCF</t>
  </si>
  <si>
    <t>Reel EFX</t>
  </si>
  <si>
    <t>Reveal Sound</t>
  </si>
  <si>
    <t>Rosco</t>
  </si>
  <si>
    <t>Rose Brand</t>
  </si>
  <si>
    <t>Rosendahl</t>
  </si>
  <si>
    <t>SGM</t>
  </si>
  <si>
    <t>SGPS</t>
  </si>
  <si>
    <t>Sharpys</t>
  </si>
  <si>
    <t>Show Solutions</t>
  </si>
  <si>
    <t>Shure Tape</t>
  </si>
  <si>
    <t>SLS</t>
  </si>
  <si>
    <t>Sony</t>
  </si>
  <si>
    <t>Source Four</t>
  </si>
  <si>
    <t>Source Audio</t>
  </si>
  <si>
    <t>Stagemaker</t>
  </si>
  <si>
    <t>Strand Lighting</t>
  </si>
  <si>
    <t>Strong</t>
  </si>
  <si>
    <t>Studio Due</t>
  </si>
  <si>
    <t>TechFlex</t>
  </si>
  <si>
    <t>Teclumen</t>
  </si>
  <si>
    <t>Techni-Lux</t>
  </si>
  <si>
    <t>ADAM Audio</t>
  </si>
  <si>
    <t>Adamson</t>
  </si>
  <si>
    <t>AKAI</t>
  </si>
  <si>
    <t>AKG</t>
  </si>
  <si>
    <t>Alesis</t>
  </si>
  <si>
    <t>Allen &amp; Heath</t>
  </si>
  <si>
    <t>Ampeg</t>
  </si>
  <si>
    <t>Aphex</t>
  </si>
  <si>
    <t>Apple</t>
  </si>
  <si>
    <t>Ashly</t>
  </si>
  <si>
    <t>Atlas IED</t>
  </si>
  <si>
    <t>Atlas Sound</t>
  </si>
  <si>
    <t>Audio Press Box</t>
  </si>
  <si>
    <t>Audio Technologies</t>
  </si>
  <si>
    <t>Audio-Technica</t>
  </si>
  <si>
    <t>Audient</t>
  </si>
  <si>
    <t>Audinate</t>
  </si>
  <si>
    <t>Audix</t>
  </si>
  <si>
    <t>Avid</t>
  </si>
  <si>
    <t>Aviom</t>
  </si>
  <si>
    <t>BBE Sound</t>
  </si>
  <si>
    <t>Belden</t>
  </si>
  <si>
    <t>Beyerdynamic</t>
  </si>
  <si>
    <t>Biamp</t>
  </si>
  <si>
    <t>BirdDog</t>
  </si>
  <si>
    <t>Black Box Network Services</t>
  </si>
  <si>
    <t>Black Magic</t>
  </si>
  <si>
    <t>Blue</t>
  </si>
  <si>
    <t>Bogen</t>
  </si>
  <si>
    <t>Bosch</t>
  </si>
  <si>
    <t>Bose</t>
  </si>
  <si>
    <t>Bose Pro</t>
  </si>
  <si>
    <t>Brady</t>
  </si>
  <si>
    <t>BSS</t>
  </si>
  <si>
    <t>Cables To Go</t>
  </si>
  <si>
    <t>Caig Labs</t>
  </si>
  <si>
    <t>Camplex</t>
  </si>
  <si>
    <t>Canon</t>
  </si>
  <si>
    <t>Cerwin Vega</t>
  </si>
  <si>
    <t>Chief</t>
  </si>
  <si>
    <t>Clear One</t>
  </si>
  <si>
    <t>Clear-Com</t>
  </si>
  <si>
    <t>ClearOne</t>
  </si>
  <si>
    <t>Clearsonic</t>
  </si>
  <si>
    <t>Cleartone</t>
  </si>
  <si>
    <t>Cloud</t>
  </si>
  <si>
    <t>Coleman Audio</t>
  </si>
  <si>
    <t>Coleman Cable</t>
  </si>
  <si>
    <t>Coles</t>
  </si>
  <si>
    <t>Columbus Mckinnon Community</t>
  </si>
  <si>
    <t>Communications Specialtie</t>
  </si>
  <si>
    <t>Community</t>
  </si>
  <si>
    <t>Contemporary Research</t>
  </si>
  <si>
    <t>CoreSWX</t>
  </si>
  <si>
    <t>Countryman</t>
  </si>
  <si>
    <t>Crest</t>
  </si>
  <si>
    <t>Crestron</t>
  </si>
  <si>
    <t>Crosby</t>
  </si>
  <si>
    <t>Crown</t>
  </si>
  <si>
    <t>Cuebi</t>
  </si>
  <si>
    <t>Daking</t>
  </si>
  <si>
    <t>Dakota Audio</t>
  </si>
  <si>
    <t>Danley Sound Labs</t>
  </si>
  <si>
    <t>DB Technologies</t>
  </si>
  <si>
    <t>DBX</t>
  </si>
  <si>
    <t>DDMF</t>
  </si>
  <si>
    <t>Decimator</t>
  </si>
  <si>
    <t>Delkin</t>
  </si>
  <si>
    <t>Denon</t>
  </si>
  <si>
    <t>Denon DJ</t>
  </si>
  <si>
    <t>Denon Professional</t>
  </si>
  <si>
    <t>Digico</t>
  </si>
  <si>
    <t>Digidesign (Avid)</t>
  </si>
  <si>
    <t>Digigram</t>
  </si>
  <si>
    <t>Technobeam</t>
  </si>
  <si>
    <t>Techtronics</t>
  </si>
  <si>
    <t>TMB</t>
  </si>
  <si>
    <t>Tomcat</t>
  </si>
  <si>
    <t>ToteVision</t>
  </si>
  <si>
    <t>Tourflex</t>
  </si>
  <si>
    <t>Tovusound</t>
  </si>
  <si>
    <t>Ultratec</t>
  </si>
  <si>
    <t>Vari-Lite</t>
  </si>
  <si>
    <t>VGME</t>
  </si>
  <si>
    <t>Visual Productions</t>
  </si>
  <si>
    <t>VUE Audiotechnik</t>
  </si>
  <si>
    <t>Wildfire</t>
  </si>
  <si>
    <t>Wireless Solution</t>
  </si>
  <si>
    <t>Wireworks</t>
  </si>
  <si>
    <t>Woodhead</t>
  </si>
  <si>
    <t>Wybron</t>
  </si>
  <si>
    <t>X-Laser</t>
  </si>
  <si>
    <t>Yamaha</t>
  </si>
  <si>
    <t>Zero 88</t>
  </si>
  <si>
    <t>DiGiGrid</t>
  </si>
  <si>
    <t>Digital Projection</t>
  </si>
  <si>
    <t>DigiTech</t>
  </si>
  <si>
    <t>Direct Sound</t>
  </si>
  <si>
    <t>discoDSP</t>
  </si>
  <si>
    <t>DJI</t>
  </si>
  <si>
    <t>DMG Lumiere</t>
  </si>
  <si>
    <t>DNA Music Labs</t>
  </si>
  <si>
    <t>DOD</t>
  </si>
  <si>
    <t>Dorrough</t>
  </si>
  <si>
    <t>Doug Fleenor Design</t>
  </si>
  <si>
    <t>DPA</t>
  </si>
  <si>
    <t>DR Strings</t>
  </si>
  <si>
    <t>Drawmer</t>
  </si>
  <si>
    <t>Drum Channel</t>
  </si>
  <si>
    <t>Drum Chart Builder</t>
  </si>
  <si>
    <t>DSan</t>
  </si>
  <si>
    <t>Dukane</t>
  </si>
  <si>
    <t>Dunlop</t>
  </si>
  <si>
    <t>Duracell</t>
  </si>
  <si>
    <t>DW</t>
  </si>
  <si>
    <t>Dymo</t>
  </si>
  <si>
    <t>Dynacord</t>
  </si>
  <si>
    <t>Dynamax Consoles</t>
  </si>
  <si>
    <t>Dynaudio</t>
  </si>
  <si>
    <t>Absen</t>
  </si>
  <si>
    <t>AJA</t>
  </si>
  <si>
    <t>Atomos</t>
  </si>
  <si>
    <t>Attero Tech</t>
  </si>
  <si>
    <t>Barcus Berry</t>
  </si>
  <si>
    <t>Black Box Network Svcs</t>
  </si>
  <si>
    <t>BMD</t>
  </si>
  <si>
    <t>BrightSign</t>
  </si>
  <si>
    <t>Christie</t>
  </si>
  <si>
    <t>Christie Digital</t>
  </si>
  <si>
    <t>Cisco</t>
  </si>
  <si>
    <t>Columbia</t>
  </si>
  <si>
    <t>Daktronics</t>
  </si>
  <si>
    <t>Edirol</t>
  </si>
  <si>
    <t>Eiki</t>
  </si>
  <si>
    <t>Elmo</t>
  </si>
  <si>
    <t>Elo Touch Screens</t>
  </si>
  <si>
    <t>Ensemble Designs</t>
  </si>
  <si>
    <t>Epiphan</t>
  </si>
  <si>
    <t>Epson</t>
  </si>
  <si>
    <t>FSR</t>
  </si>
  <si>
    <t>G-Technology</t>
  </si>
  <si>
    <t>Garritan</t>
  </si>
  <si>
    <t>Gefen</t>
  </si>
  <si>
    <t>Glyph</t>
  </si>
  <si>
    <t>Haivision</t>
  </si>
  <si>
    <t>HuddleCam</t>
  </si>
  <si>
    <t>Huddly</t>
  </si>
  <si>
    <t>IDX Technology</t>
  </si>
  <si>
    <t>JVC</t>
  </si>
  <si>
    <t>Kramer</t>
  </si>
  <si>
    <t>Matrox</t>
  </si>
  <si>
    <t>NewTek</t>
  </si>
  <si>
    <t>Ocean Matrix</t>
  </si>
  <si>
    <t>Panasonic</t>
  </si>
  <si>
    <t>Planar</t>
  </si>
  <si>
    <t>PTZOptics</t>
  </si>
  <si>
    <t>Red Digital Cinema</t>
  </si>
  <si>
    <t>Reflecmedia</t>
  </si>
  <si>
    <t>Roland Pro AV</t>
  </si>
  <si>
    <t>Roland Systems Group</t>
  </si>
  <si>
    <t>Ross Video</t>
  </si>
  <si>
    <t>Samsung</t>
  </si>
  <si>
    <t>Sanken</t>
  </si>
  <si>
    <t>Saramonic</t>
  </si>
  <si>
    <t>Switronix</t>
  </si>
  <si>
    <t>Teradek</t>
  </si>
  <si>
    <t>TV One</t>
  </si>
  <si>
    <t>Vaddio</t>
  </si>
  <si>
    <t>Vidyo</t>
  </si>
  <si>
    <t>Vu</t>
  </si>
  <si>
    <t>Westcott</t>
  </si>
  <si>
    <t>ZeeVee</t>
  </si>
  <si>
    <t>Zoom</t>
  </si>
  <si>
    <t>Ace Backstage</t>
  </si>
  <si>
    <t>Applied Electronics</t>
  </si>
  <si>
    <t>Chicago Hardware</t>
  </si>
  <si>
    <t>Christy</t>
  </si>
  <si>
    <t>Columbus Mckinnon</t>
  </si>
  <si>
    <t>Communications Specialties</t>
  </si>
  <si>
    <t>Doughty</t>
  </si>
  <si>
    <t>ETA</t>
  </si>
  <si>
    <t>Gallagher</t>
  </si>
  <si>
    <t>Global Truss</t>
  </si>
  <si>
    <t>Griplock</t>
  </si>
  <si>
    <t>Gunnebo Johnson</t>
  </si>
  <si>
    <t>H&amp;H Specialties</t>
  </si>
  <si>
    <t>iWeiss</t>
  </si>
  <si>
    <t>James Thomas Engineering (JTE)</t>
  </si>
  <si>
    <t>JR Clancy</t>
  </si>
  <si>
    <t>K-Array</t>
  </si>
  <si>
    <t>Kupo</t>
  </si>
  <si>
    <t>LiftAll</t>
  </si>
  <si>
    <t>Liftex</t>
  </si>
  <si>
    <t>Load King</t>
  </si>
  <si>
    <t>Mafer</t>
  </si>
  <si>
    <t>Manfrotto</t>
  </si>
  <si>
    <t>Motion Labs</t>
  </si>
  <si>
    <t>My Custom Shop</t>
  </si>
  <si>
    <t>Peerless</t>
  </si>
  <si>
    <t>Platte Anchor</t>
  </si>
  <si>
    <t>Prolyte</t>
  </si>
  <si>
    <t>Sapsis Rigging</t>
  </si>
  <si>
    <t>Skjonberg</t>
  </si>
  <si>
    <t>Smartstrand</t>
  </si>
  <si>
    <t>Stringfellows</t>
  </si>
  <si>
    <t>TAIT</t>
  </si>
  <si>
    <t>TEA</t>
  </si>
  <si>
    <t>The Light Source</t>
  </si>
  <si>
    <t>Thomas</t>
  </si>
  <si>
    <t>Total Structures</t>
  </si>
  <si>
    <t>Truss Aluminum Factory</t>
  </si>
  <si>
    <t>Trusst</t>
  </si>
  <si>
    <t>Vertical Systems</t>
  </si>
  <si>
    <t>VMB</t>
  </si>
  <si>
    <t>Wenger</t>
  </si>
  <si>
    <t>Williams Sound</t>
  </si>
  <si>
    <t>IntelliStage</t>
  </si>
  <si>
    <t>Jony Jib</t>
  </si>
  <si>
    <t>K-Tek</t>
  </si>
  <si>
    <t>Rosebrand</t>
  </si>
  <si>
    <t>Staging Concepts</t>
  </si>
  <si>
    <t>Summit Steel</t>
  </si>
  <si>
    <t>Tuv</t>
  </si>
  <si>
    <t>Ultimate Support</t>
  </si>
  <si>
    <t>GROUP A Lighting</t>
  </si>
  <si>
    <t>GROUP B AUDIO</t>
  </si>
  <si>
    <t>GROUP D RIGGING</t>
  </si>
  <si>
    <t>GROUP E STAGING</t>
  </si>
  <si>
    <t>%</t>
  </si>
  <si>
    <t>Group C Video</t>
  </si>
  <si>
    <t>RFQu PCC 24-0410 Theatrical Production Equipment</t>
  </si>
  <si>
    <t>Nanolumen</t>
  </si>
  <si>
    <t>Electronic Theater Controls</t>
  </si>
  <si>
    <t>Feit Electric</t>
  </si>
  <si>
    <t>Ushio</t>
  </si>
  <si>
    <t>Hubbell</t>
  </si>
  <si>
    <t>APC</t>
  </si>
  <si>
    <t>Tripp Lite</t>
  </si>
  <si>
    <t>Eaton</t>
  </si>
  <si>
    <t>Ametek</t>
  </si>
  <si>
    <t>Atlas Power</t>
  </si>
  <si>
    <t>D&amp;B Audiotechnik</t>
  </si>
  <si>
    <t>Dayton Audio</t>
  </si>
  <si>
    <t>Furman</t>
  </si>
  <si>
    <t>Juice Goose</t>
  </si>
  <si>
    <t>Mackie</t>
  </si>
  <si>
    <t>Neutrik</t>
  </si>
  <si>
    <t>Platinum Tools</t>
  </si>
  <si>
    <t>Sennheruser</t>
  </si>
  <si>
    <t>Tascam</t>
  </si>
  <si>
    <t>Wohler</t>
  </si>
  <si>
    <t>Netgear</t>
  </si>
  <si>
    <t>Steiger Dynamics</t>
  </si>
  <si>
    <t>Bolin</t>
  </si>
  <si>
    <t>Marshall Electronics</t>
  </si>
  <si>
    <t>MuxLab</t>
  </si>
  <si>
    <t>Magewell</t>
  </si>
  <si>
    <t>Murideo</t>
  </si>
  <si>
    <t>Ubiquiti</t>
  </si>
  <si>
    <t>Fluke</t>
  </si>
  <si>
    <t>NetAlly</t>
  </si>
  <si>
    <t>StarTech</t>
  </si>
  <si>
    <t>Atlona</t>
  </si>
  <si>
    <t>Simply NUC</t>
  </si>
  <si>
    <t>Otterbox</t>
  </si>
  <si>
    <t>Peerless AV</t>
  </si>
  <si>
    <t>Sanus</t>
  </si>
  <si>
    <t>NEC</t>
  </si>
  <si>
    <t>Ergotron</t>
  </si>
  <si>
    <t>Echogear</t>
  </si>
  <si>
    <t>LG</t>
  </si>
  <si>
    <t>New England Ropes</t>
  </si>
  <si>
    <t>Middle Atlantic</t>
  </si>
  <si>
    <t>Pro Tapes</t>
  </si>
  <si>
    <t>Whirlwind</t>
  </si>
  <si>
    <t>Westward</t>
  </si>
  <si>
    <t>Zcase</t>
  </si>
  <si>
    <t>Kline Tools</t>
  </si>
  <si>
    <t>Gator</t>
  </si>
  <si>
    <t>Louisville</t>
  </si>
  <si>
    <t>MG Chemicals</t>
  </si>
  <si>
    <t xml:space="preserve">3M </t>
  </si>
  <si>
    <t>Vectorworks</t>
  </si>
  <si>
    <t>Lightwright</t>
  </si>
  <si>
    <t>RC4 Wireless</t>
  </si>
  <si>
    <t>LumenRadio</t>
  </si>
  <si>
    <t>Creative Stage Lighting Co.</t>
  </si>
  <si>
    <t>American DJ</t>
  </si>
  <si>
    <t>ADJ Pro</t>
  </si>
  <si>
    <t>Robe Lighting</t>
  </si>
  <si>
    <t>1 A</t>
  </si>
  <si>
    <t>2 A</t>
  </si>
  <si>
    <t>3 A</t>
  </si>
  <si>
    <t>4 A</t>
  </si>
  <si>
    <t>5 A</t>
  </si>
  <si>
    <t>6 A</t>
  </si>
  <si>
    <t>7 A</t>
  </si>
  <si>
    <t>8 A</t>
  </si>
  <si>
    <t>9 A</t>
  </si>
  <si>
    <t>10 A</t>
  </si>
  <si>
    <t>11 A</t>
  </si>
  <si>
    <t>12 A</t>
  </si>
  <si>
    <t>13 A</t>
  </si>
  <si>
    <t>14 A</t>
  </si>
  <si>
    <t>15 A</t>
  </si>
  <si>
    <t>16 A</t>
  </si>
  <si>
    <t>17 A</t>
  </si>
  <si>
    <t>18 A</t>
  </si>
  <si>
    <t>19 A</t>
  </si>
  <si>
    <t>20 A</t>
  </si>
  <si>
    <t>21 A</t>
  </si>
  <si>
    <t>22 A</t>
  </si>
  <si>
    <t>23 A</t>
  </si>
  <si>
    <t>24 A</t>
  </si>
  <si>
    <t>25 A</t>
  </si>
  <si>
    <t>26 A</t>
  </si>
  <si>
    <t>27 A</t>
  </si>
  <si>
    <t>28 A</t>
  </si>
  <si>
    <t>29 A</t>
  </si>
  <si>
    <t>30 A</t>
  </si>
  <si>
    <t>31 A</t>
  </si>
  <si>
    <t>32 A</t>
  </si>
  <si>
    <t>33 A</t>
  </si>
  <si>
    <t>34 A</t>
  </si>
  <si>
    <t>35 A</t>
  </si>
  <si>
    <t>36 A</t>
  </si>
  <si>
    <t>37 A</t>
  </si>
  <si>
    <t>38 A</t>
  </si>
  <si>
    <t>39 A</t>
  </si>
  <si>
    <t>40 A</t>
  </si>
  <si>
    <t>41 A</t>
  </si>
  <si>
    <t>42 A</t>
  </si>
  <si>
    <t>43 A</t>
  </si>
  <si>
    <t>44 A</t>
  </si>
  <si>
    <t>45 A</t>
  </si>
  <si>
    <t>46 A</t>
  </si>
  <si>
    <t>47 A</t>
  </si>
  <si>
    <t>48 A</t>
  </si>
  <si>
    <t>49 A</t>
  </si>
  <si>
    <t>50 A</t>
  </si>
  <si>
    <t>51 A</t>
  </si>
  <si>
    <t>52 A</t>
  </si>
  <si>
    <t>53 A</t>
  </si>
  <si>
    <t>54 A</t>
  </si>
  <si>
    <t>55 A</t>
  </si>
  <si>
    <t>56 A</t>
  </si>
  <si>
    <t>57 A</t>
  </si>
  <si>
    <t>58 A</t>
  </si>
  <si>
    <t>59 A</t>
  </si>
  <si>
    <t>60 A</t>
  </si>
  <si>
    <t>61 A</t>
  </si>
  <si>
    <t>62 A</t>
  </si>
  <si>
    <t>63 A</t>
  </si>
  <si>
    <t>64 A</t>
  </si>
  <si>
    <t>65 A</t>
  </si>
  <si>
    <t>66 A</t>
  </si>
  <si>
    <t>67 A</t>
  </si>
  <si>
    <t>68 A</t>
  </si>
  <si>
    <t>69 A</t>
  </si>
  <si>
    <t>70 A</t>
  </si>
  <si>
    <t>71 A</t>
  </si>
  <si>
    <t>72 A</t>
  </si>
  <si>
    <t>73 A</t>
  </si>
  <si>
    <t>74 A</t>
  </si>
  <si>
    <t>75 A</t>
  </si>
  <si>
    <t>76 A</t>
  </si>
  <si>
    <t>77 A</t>
  </si>
  <si>
    <t>78 A</t>
  </si>
  <si>
    <t>79 A</t>
  </si>
  <si>
    <t>80 A</t>
  </si>
  <si>
    <t>81 A</t>
  </si>
  <si>
    <t>82 A</t>
  </si>
  <si>
    <t>83 A</t>
  </si>
  <si>
    <t>84 A</t>
  </si>
  <si>
    <t>85 A</t>
  </si>
  <si>
    <t>86 A</t>
  </si>
  <si>
    <t>87 A</t>
  </si>
  <si>
    <t>88 A</t>
  </si>
  <si>
    <t>89 A</t>
  </si>
  <si>
    <t>90 A</t>
  </si>
  <si>
    <t>91 A</t>
  </si>
  <si>
    <t>92 A</t>
  </si>
  <si>
    <t>93 A</t>
  </si>
  <si>
    <t>94 A</t>
  </si>
  <si>
    <t>95 A</t>
  </si>
  <si>
    <t>96 A</t>
  </si>
  <si>
    <t>97 A</t>
  </si>
  <si>
    <t>98 A</t>
  </si>
  <si>
    <t>99 A</t>
  </si>
  <si>
    <t>100 A</t>
  </si>
  <si>
    <t>101 A</t>
  </si>
  <si>
    <t>102 A</t>
  </si>
  <si>
    <t>103 A</t>
  </si>
  <si>
    <t>104 A</t>
  </si>
  <si>
    <t>105 A</t>
  </si>
  <si>
    <t>106 A</t>
  </si>
  <si>
    <t>107 A</t>
  </si>
  <si>
    <t>108 A</t>
  </si>
  <si>
    <t>109 A</t>
  </si>
  <si>
    <t>110 A</t>
  </si>
  <si>
    <t>111 A</t>
  </si>
  <si>
    <t>112 A</t>
  </si>
  <si>
    <t>113 A</t>
  </si>
  <si>
    <t>114 A</t>
  </si>
  <si>
    <t>115 A</t>
  </si>
  <si>
    <t>1 B</t>
  </si>
  <si>
    <t>2 B</t>
  </si>
  <si>
    <t>3 B</t>
  </si>
  <si>
    <t>4 B</t>
  </si>
  <si>
    <t>5 B</t>
  </si>
  <si>
    <t>6 B</t>
  </si>
  <si>
    <t>7 B</t>
  </si>
  <si>
    <t>8 B</t>
  </si>
  <si>
    <t>9 B</t>
  </si>
  <si>
    <t>10 B</t>
  </si>
  <si>
    <t>11 B</t>
  </si>
  <si>
    <t>12 B</t>
  </si>
  <si>
    <t>13 B</t>
  </si>
  <si>
    <t>14 B</t>
  </si>
  <si>
    <t>15 B</t>
  </si>
  <si>
    <t>16 B</t>
  </si>
  <si>
    <t>17 B</t>
  </si>
  <si>
    <t>18 B</t>
  </si>
  <si>
    <t>19 B</t>
  </si>
  <si>
    <t>20 B</t>
  </si>
  <si>
    <t>21 B</t>
  </si>
  <si>
    <t>22 B</t>
  </si>
  <si>
    <t>23 B</t>
  </si>
  <si>
    <t>24 B</t>
  </si>
  <si>
    <t>25 B</t>
  </si>
  <si>
    <t>26 B</t>
  </si>
  <si>
    <t>27 B</t>
  </si>
  <si>
    <t>28 B</t>
  </si>
  <si>
    <t>29 B</t>
  </si>
  <si>
    <t>30 B</t>
  </si>
  <si>
    <t>31 B</t>
  </si>
  <si>
    <t>32 B</t>
  </si>
  <si>
    <t>33 B</t>
  </si>
  <si>
    <t>34 B</t>
  </si>
  <si>
    <t>35 B</t>
  </si>
  <si>
    <t>36 B</t>
  </si>
  <si>
    <t>37 B</t>
  </si>
  <si>
    <t>38 B</t>
  </si>
  <si>
    <t>39 B</t>
  </si>
  <si>
    <t>40 B</t>
  </si>
  <si>
    <t>41 B</t>
  </si>
  <si>
    <t>42 B</t>
  </si>
  <si>
    <t>43 B</t>
  </si>
  <si>
    <t>44 B</t>
  </si>
  <si>
    <t>45 B</t>
  </si>
  <si>
    <t>46 B</t>
  </si>
  <si>
    <t>47 B</t>
  </si>
  <si>
    <t>48 B</t>
  </si>
  <si>
    <t>49 B</t>
  </si>
  <si>
    <t>50 B</t>
  </si>
  <si>
    <t>51 B</t>
  </si>
  <si>
    <t>52 B</t>
  </si>
  <si>
    <t>53 B</t>
  </si>
  <si>
    <t>54 B</t>
  </si>
  <si>
    <t>55 B</t>
  </si>
  <si>
    <t>56 B</t>
  </si>
  <si>
    <t>57 B</t>
  </si>
  <si>
    <t>58 B</t>
  </si>
  <si>
    <t>59 B</t>
  </si>
  <si>
    <t>60 B</t>
  </si>
  <si>
    <t>61 B</t>
  </si>
  <si>
    <t>62 B</t>
  </si>
  <si>
    <t>63 B</t>
  </si>
  <si>
    <t>64 B</t>
  </si>
  <si>
    <t>65 B</t>
  </si>
  <si>
    <t>66 B</t>
  </si>
  <si>
    <t>67 B</t>
  </si>
  <si>
    <t>68 B</t>
  </si>
  <si>
    <t>69 B</t>
  </si>
  <si>
    <t>70 B</t>
  </si>
  <si>
    <t>71 B</t>
  </si>
  <si>
    <t>72 B</t>
  </si>
  <si>
    <t>73 B</t>
  </si>
  <si>
    <t>74 B</t>
  </si>
  <si>
    <t>75 B</t>
  </si>
  <si>
    <t>76 B</t>
  </si>
  <si>
    <t>77 B</t>
  </si>
  <si>
    <t>78 B</t>
  </si>
  <si>
    <t>79 B</t>
  </si>
  <si>
    <t>80 B</t>
  </si>
  <si>
    <t>81 B</t>
  </si>
  <si>
    <t>82 B</t>
  </si>
  <si>
    <t>83 B</t>
  </si>
  <si>
    <t>84 B</t>
  </si>
  <si>
    <t>85 B</t>
  </si>
  <si>
    <t>86 B</t>
  </si>
  <si>
    <t>87 B</t>
  </si>
  <si>
    <t>88 B</t>
  </si>
  <si>
    <t>89 B</t>
  </si>
  <si>
    <t>90 B</t>
  </si>
  <si>
    <t>91 B</t>
  </si>
  <si>
    <t>92 B</t>
  </si>
  <si>
    <t>93 B</t>
  </si>
  <si>
    <t>94 B</t>
  </si>
  <si>
    <t>95 B</t>
  </si>
  <si>
    <t>96 B</t>
  </si>
  <si>
    <t>97 B</t>
  </si>
  <si>
    <t>98 B</t>
  </si>
  <si>
    <t>99 B</t>
  </si>
  <si>
    <t>100 B</t>
  </si>
  <si>
    <t>101 B</t>
  </si>
  <si>
    <t>102 B</t>
  </si>
  <si>
    <t>103 B</t>
  </si>
  <si>
    <t>104 B</t>
  </si>
  <si>
    <t>105 B</t>
  </si>
  <si>
    <t>106 B</t>
  </si>
  <si>
    <t>107 B</t>
  </si>
  <si>
    <t>108 B</t>
  </si>
  <si>
    <t>109 B</t>
  </si>
  <si>
    <t>110 B</t>
  </si>
  <si>
    <t>111 B</t>
  </si>
  <si>
    <t>112 B</t>
  </si>
  <si>
    <t>113 B</t>
  </si>
  <si>
    <t>114 B</t>
  </si>
  <si>
    <t>115 B</t>
  </si>
  <si>
    <t>116 B</t>
  </si>
  <si>
    <t>117 B</t>
  </si>
  <si>
    <t>118 B</t>
  </si>
  <si>
    <t>119 B</t>
  </si>
  <si>
    <t>120 B</t>
  </si>
  <si>
    <t>121 B</t>
  </si>
  <si>
    <t>122 B</t>
  </si>
  <si>
    <t>1 C</t>
  </si>
  <si>
    <t>2 C</t>
  </si>
  <si>
    <t>3 C</t>
  </si>
  <si>
    <t>4 C</t>
  </si>
  <si>
    <t>5 C</t>
  </si>
  <si>
    <t>6 C</t>
  </si>
  <si>
    <t>7 C</t>
  </si>
  <si>
    <t>8 C</t>
  </si>
  <si>
    <t>9 C</t>
  </si>
  <si>
    <t>10 C</t>
  </si>
  <si>
    <t>11 C</t>
  </si>
  <si>
    <t>12 C</t>
  </si>
  <si>
    <t>13 C</t>
  </si>
  <si>
    <t>14 C</t>
  </si>
  <si>
    <t>15 C</t>
  </si>
  <si>
    <t>16 C</t>
  </si>
  <si>
    <t>17 C</t>
  </si>
  <si>
    <t>18 C</t>
  </si>
  <si>
    <t>19 C</t>
  </si>
  <si>
    <t>20 C</t>
  </si>
  <si>
    <t>21 C</t>
  </si>
  <si>
    <t>22 C</t>
  </si>
  <si>
    <t>23 C</t>
  </si>
  <si>
    <t>24 C</t>
  </si>
  <si>
    <t>25 C</t>
  </si>
  <si>
    <t>26 C</t>
  </si>
  <si>
    <t>27 C</t>
  </si>
  <si>
    <t>28 C</t>
  </si>
  <si>
    <t>29 C</t>
  </si>
  <si>
    <t>30 C</t>
  </si>
  <si>
    <t>31 C</t>
  </si>
  <si>
    <t>32 C</t>
  </si>
  <si>
    <t>33 C</t>
  </si>
  <si>
    <t>34 C</t>
  </si>
  <si>
    <t>35 C</t>
  </si>
  <si>
    <t>36 C</t>
  </si>
  <si>
    <t>37 C</t>
  </si>
  <si>
    <t>38 C</t>
  </si>
  <si>
    <t>39 C</t>
  </si>
  <si>
    <t>40 C</t>
  </si>
  <si>
    <t>41 C</t>
  </si>
  <si>
    <t>42 C</t>
  </si>
  <si>
    <t>43 C</t>
  </si>
  <si>
    <t>44 C</t>
  </si>
  <si>
    <t>45 C</t>
  </si>
  <si>
    <t>46 C</t>
  </si>
  <si>
    <t>47 C</t>
  </si>
  <si>
    <t>48 C</t>
  </si>
  <si>
    <t>49 C</t>
  </si>
  <si>
    <t>50 C</t>
  </si>
  <si>
    <t>51 C</t>
  </si>
  <si>
    <t>52 C</t>
  </si>
  <si>
    <t>53 C</t>
  </si>
  <si>
    <t>54 C</t>
  </si>
  <si>
    <t>55 C</t>
  </si>
  <si>
    <t>56 C</t>
  </si>
  <si>
    <t>57 C</t>
  </si>
  <si>
    <t>58 C</t>
  </si>
  <si>
    <t>59 C</t>
  </si>
  <si>
    <t>60 C</t>
  </si>
  <si>
    <t>61 C</t>
  </si>
  <si>
    <t>62 C</t>
  </si>
  <si>
    <t>63 C</t>
  </si>
  <si>
    <t>64 C</t>
  </si>
  <si>
    <t>65 C</t>
  </si>
  <si>
    <t>66 C</t>
  </si>
  <si>
    <t>67 C</t>
  </si>
  <si>
    <t>68 C</t>
  </si>
  <si>
    <t>69 C</t>
  </si>
  <si>
    <t>70 C</t>
  </si>
  <si>
    <t>71 C</t>
  </si>
  <si>
    <t>72 C</t>
  </si>
  <si>
    <t>73 C</t>
  </si>
  <si>
    <t>74 C</t>
  </si>
  <si>
    <t>75 C</t>
  </si>
  <si>
    <t>76 C</t>
  </si>
  <si>
    <t>77 C</t>
  </si>
  <si>
    <t>78 C</t>
  </si>
  <si>
    <t>79 C</t>
  </si>
  <si>
    <t>80 C</t>
  </si>
  <si>
    <t>81 C</t>
  </si>
  <si>
    <t>82 C</t>
  </si>
  <si>
    <t>83 C</t>
  </si>
  <si>
    <t>84 C</t>
  </si>
  <si>
    <t>85 C</t>
  </si>
  <si>
    <t>86 C</t>
  </si>
  <si>
    <t>87 C</t>
  </si>
  <si>
    <t>88 C</t>
  </si>
  <si>
    <t>89 C</t>
  </si>
  <si>
    <t>90 C</t>
  </si>
  <si>
    <t>91 C</t>
  </si>
  <si>
    <t>92 C</t>
  </si>
  <si>
    <t>93 C</t>
  </si>
  <si>
    <t>94 C</t>
  </si>
  <si>
    <t>95 C</t>
  </si>
  <si>
    <t>96 C</t>
  </si>
  <si>
    <t>97 C</t>
  </si>
  <si>
    <t>98 C</t>
  </si>
  <si>
    <t>99 C</t>
  </si>
  <si>
    <t>100 C</t>
  </si>
  <si>
    <t>101 C</t>
  </si>
  <si>
    <t>102 C</t>
  </si>
  <si>
    <t>103 C</t>
  </si>
  <si>
    <t>104 C</t>
  </si>
  <si>
    <t>105 C</t>
  </si>
  <si>
    <t>106 C</t>
  </si>
  <si>
    <t>107 C</t>
  </si>
  <si>
    <t>108 C</t>
  </si>
  <si>
    <t>109 C</t>
  </si>
  <si>
    <t>1 D</t>
  </si>
  <si>
    <t>2 D</t>
  </si>
  <si>
    <t>3 D</t>
  </si>
  <si>
    <t>4 D</t>
  </si>
  <si>
    <t>5 D</t>
  </si>
  <si>
    <t>6 D</t>
  </si>
  <si>
    <t>7 D</t>
  </si>
  <si>
    <t>8 D</t>
  </si>
  <si>
    <t>9 D</t>
  </si>
  <si>
    <t>10 D</t>
  </si>
  <si>
    <t>11 D</t>
  </si>
  <si>
    <t>12 D</t>
  </si>
  <si>
    <t>13 D</t>
  </si>
  <si>
    <t>14 D</t>
  </si>
  <si>
    <t>15 D</t>
  </si>
  <si>
    <t>16 D</t>
  </si>
  <si>
    <t>17 D</t>
  </si>
  <si>
    <t>18 D</t>
  </si>
  <si>
    <t>19 D</t>
  </si>
  <si>
    <t>20 D</t>
  </si>
  <si>
    <t>21 D</t>
  </si>
  <si>
    <t>22 D</t>
  </si>
  <si>
    <t>23 D</t>
  </si>
  <si>
    <t>24 D</t>
  </si>
  <si>
    <t>25 D</t>
  </si>
  <si>
    <t>26 D</t>
  </si>
  <si>
    <t>27 D</t>
  </si>
  <si>
    <t>28 D</t>
  </si>
  <si>
    <t>29 D</t>
  </si>
  <si>
    <t>30 D</t>
  </si>
  <si>
    <t>31 D</t>
  </si>
  <si>
    <t>32 D</t>
  </si>
  <si>
    <t>33 D</t>
  </si>
  <si>
    <t>34 D</t>
  </si>
  <si>
    <t>35 D</t>
  </si>
  <si>
    <t>36 D</t>
  </si>
  <si>
    <t>37 D</t>
  </si>
  <si>
    <t>38 D</t>
  </si>
  <si>
    <t>39 D</t>
  </si>
  <si>
    <t>40 D</t>
  </si>
  <si>
    <t>41 D</t>
  </si>
  <si>
    <t>42 D</t>
  </si>
  <si>
    <t>43 D</t>
  </si>
  <si>
    <t>44 D</t>
  </si>
  <si>
    <t>45 D</t>
  </si>
  <si>
    <t>46 D</t>
  </si>
  <si>
    <t>47 D</t>
  </si>
  <si>
    <t>48 D</t>
  </si>
  <si>
    <t>49 D</t>
  </si>
  <si>
    <t>50 D</t>
  </si>
  <si>
    <t>51 D</t>
  </si>
  <si>
    <t>1 E</t>
  </si>
  <si>
    <t>2 E</t>
  </si>
  <si>
    <t>3 E</t>
  </si>
  <si>
    <t>4 E</t>
  </si>
  <si>
    <t>5 E</t>
  </si>
  <si>
    <t>6 E</t>
  </si>
  <si>
    <t>7 E</t>
  </si>
  <si>
    <t>8 E</t>
  </si>
  <si>
    <t>9 E</t>
  </si>
  <si>
    <t>10 E</t>
  </si>
  <si>
    <t>11 E</t>
  </si>
  <si>
    <t>12 E</t>
  </si>
  <si>
    <t>13 E</t>
  </si>
  <si>
    <t>14 E</t>
  </si>
  <si>
    <t>15 E</t>
  </si>
  <si>
    <t>16 E</t>
  </si>
  <si>
    <t>17 E</t>
  </si>
  <si>
    <t>18 E</t>
  </si>
  <si>
    <t>19 E</t>
  </si>
  <si>
    <t>20 E</t>
  </si>
  <si>
    <t>21 E</t>
  </si>
  <si>
    <t>22 E</t>
  </si>
  <si>
    <t>23 E</t>
  </si>
  <si>
    <t>24 E</t>
  </si>
  <si>
    <t>25 E</t>
  </si>
  <si>
    <t>26 E</t>
  </si>
  <si>
    <t>27 E</t>
  </si>
  <si>
    <t>28 E</t>
  </si>
  <si>
    <t>29 E</t>
  </si>
  <si>
    <t>30 E</t>
  </si>
  <si>
    <t>31 E</t>
  </si>
  <si>
    <t>32 E</t>
  </si>
  <si>
    <t>33 E</t>
  </si>
  <si>
    <t>34 E</t>
  </si>
  <si>
    <t>35 E</t>
  </si>
  <si>
    <t>36 E</t>
  </si>
  <si>
    <t>116 A</t>
  </si>
  <si>
    <t>117 A</t>
  </si>
  <si>
    <t>118 A</t>
  </si>
  <si>
    <t>119 A</t>
  </si>
  <si>
    <t>120 A</t>
  </si>
  <si>
    <t>121 A</t>
  </si>
  <si>
    <t>122 A</t>
  </si>
  <si>
    <t>123 A</t>
  </si>
  <si>
    <t>124 A</t>
  </si>
  <si>
    <t>Sharp</t>
  </si>
  <si>
    <t>Pioneer</t>
  </si>
  <si>
    <t>Screenworks</t>
  </si>
  <si>
    <t>Fast Fold</t>
  </si>
  <si>
    <t>Sanyo</t>
  </si>
  <si>
    <t>Dual Vision</t>
  </si>
  <si>
    <t>Deluxe</t>
  </si>
  <si>
    <t>Toshiba</t>
  </si>
  <si>
    <t>DSAN Corporation</t>
  </si>
  <si>
    <t>110 C</t>
  </si>
  <si>
    <t>111 C</t>
  </si>
  <si>
    <t>112 C</t>
  </si>
  <si>
    <t>113 C</t>
  </si>
  <si>
    <t>114 C</t>
  </si>
  <si>
    <t>115 C</t>
  </si>
  <si>
    <t>116 C</t>
  </si>
  <si>
    <t>117 C</t>
  </si>
  <si>
    <t>118 C</t>
  </si>
  <si>
    <t>119 C</t>
  </si>
  <si>
    <t>120 C</t>
  </si>
  <si>
    <t>121 C</t>
  </si>
  <si>
    <t>Bil-Jax</t>
  </si>
  <si>
    <t>Genie</t>
  </si>
  <si>
    <t>Manhasset Stands</t>
  </si>
  <si>
    <t>Apex Stages</t>
  </si>
  <si>
    <t>Sightline Commercial Solutions</t>
  </si>
  <si>
    <t>52 D</t>
  </si>
  <si>
    <t>53 D</t>
  </si>
  <si>
    <t>54 D</t>
  </si>
  <si>
    <t>55 D</t>
  </si>
  <si>
    <t>56 D</t>
  </si>
  <si>
    <t>57 D</t>
  </si>
  <si>
    <t>Behringer</t>
  </si>
  <si>
    <t>Blackmagic Design</t>
  </si>
  <si>
    <t>DiGiCo</t>
  </si>
  <si>
    <t>Earthworks</t>
  </si>
  <si>
    <t>EAW</t>
  </si>
  <si>
    <t>Electro-Voice</t>
  </si>
  <si>
    <t>FabFilter</t>
  </si>
  <si>
    <t>Focusrite Pro</t>
  </si>
  <si>
    <t>Genelec</t>
  </si>
  <si>
    <t>Grace Design</t>
  </si>
  <si>
    <t>Heil Sound</t>
  </si>
  <si>
    <t>iZotope</t>
  </si>
  <si>
    <t>JBL</t>
  </si>
  <si>
    <t>Klark Teknik</t>
  </si>
  <si>
    <t>KRK</t>
  </si>
  <si>
    <t>L'Acoustics</t>
  </si>
  <si>
    <t>Lab Gruppen</t>
  </si>
  <si>
    <t>Melda</t>
  </si>
  <si>
    <t>Midas</t>
  </si>
  <si>
    <t>Native Instruments</t>
  </si>
  <si>
    <t>Neumann</t>
  </si>
  <si>
    <t>Nexo</t>
  </si>
  <si>
    <t>Rane</t>
  </si>
  <si>
    <t>RME</t>
  </si>
  <si>
    <t>Rupert Neve Designs</t>
  </si>
  <si>
    <t>Samson</t>
  </si>
  <si>
    <t>Soundcraft</t>
  </si>
  <si>
    <t>Tannoy</t>
  </si>
  <si>
    <t>Telefunken</t>
  </si>
  <si>
    <t>Tectonic Audio</t>
  </si>
  <si>
    <t>Turbosound</t>
  </si>
  <si>
    <t>Waves</t>
  </si>
  <si>
    <t>123 B</t>
  </si>
  <si>
    <t>124 B</t>
  </si>
  <si>
    <t>125 B</t>
  </si>
  <si>
    <t>126 B</t>
  </si>
  <si>
    <t>127 B</t>
  </si>
  <si>
    <t>128 B</t>
  </si>
  <si>
    <t>129 B</t>
  </si>
  <si>
    <t>130 B</t>
  </si>
  <si>
    <t>131 B</t>
  </si>
  <si>
    <t>132 B</t>
  </si>
  <si>
    <t>134 B</t>
  </si>
  <si>
    <t>135 B</t>
  </si>
  <si>
    <t>136 B</t>
  </si>
  <si>
    <t>137 B</t>
  </si>
  <si>
    <t>138 B</t>
  </si>
  <si>
    <t>139 B</t>
  </si>
  <si>
    <t>140 B</t>
  </si>
  <si>
    <t>141 B</t>
  </si>
  <si>
    <t>142 B</t>
  </si>
  <si>
    <t>143 B</t>
  </si>
  <si>
    <t>144 B</t>
  </si>
  <si>
    <t>145 B</t>
  </si>
  <si>
    <t>146 B</t>
  </si>
  <si>
    <t>147 B</t>
  </si>
  <si>
    <t>148 B</t>
  </si>
  <si>
    <t>149 B</t>
  </si>
  <si>
    <t>150 B</t>
  </si>
  <si>
    <t>151 B</t>
  </si>
  <si>
    <t>152 B</t>
  </si>
  <si>
    <t>153 B</t>
  </si>
  <si>
    <t>154 B</t>
  </si>
  <si>
    <t>155 B</t>
  </si>
  <si>
    <t>156 B</t>
  </si>
  <si>
    <t>157 B</t>
  </si>
  <si>
    <t>158 B</t>
  </si>
  <si>
    <t>159 B</t>
  </si>
  <si>
    <t>160 B</t>
  </si>
  <si>
    <t>161 B</t>
  </si>
  <si>
    <t>162 B</t>
  </si>
  <si>
    <t>163 B</t>
  </si>
  <si>
    <t>164 B</t>
  </si>
  <si>
    <t>165 B</t>
  </si>
  <si>
    <t>166 B</t>
  </si>
  <si>
    <t xml:space="preserve">Yamaha </t>
  </si>
  <si>
    <t>Universal Audio</t>
  </si>
  <si>
    <t>Symetrix</t>
  </si>
  <si>
    <t>Steinberg</t>
  </si>
  <si>
    <t>Shure</t>
  </si>
  <si>
    <t xml:space="preserve">Sennheiser </t>
  </si>
  <si>
    <t>PreSonus</t>
  </si>
  <si>
    <t xml:space="preserve">MOTU </t>
  </si>
  <si>
    <t>Listen Technologies</t>
  </si>
  <si>
    <t>Focusrite</t>
  </si>
  <si>
    <t>Please complete the all lines you are able to provide.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</si>
</sst>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b/>
      <sz val="12"/>
      <color theme="1"/>
      <name val="Arial"/>
      <family val="2"/>
    </font>
    <font>
      <sz val="11"/>
      <color theme="1"/>
      <name val="Arial"/>
      <family val="2"/>
    </font>
    <font>
      <b/>
      <sz val="11"/>
      <color theme="1"/>
      <name val="Arial"/>
      <family val="2"/>
    </font>
    <font>
      <b/>
      <sz val="11"/>
      <color theme="0"/>
      <name val="Arial"/>
      <family val="2"/>
    </font>
    <font>
      <sz val="11"/>
      <color theme="1"/>
      <name val="Calibri"/>
      <family val="2"/>
      <scheme val="minor"/>
    </font>
    <font>
      <b/>
      <sz val="12"/>
      <color rgb="FFFF0000"/>
      <name val="Arial"/>
      <family val="2"/>
    </font>
    <font>
      <b/>
      <sz val="11"/>
      <color rgb="FFFF0000"/>
      <name val="Arial"/>
      <family val="2"/>
    </font>
    <font>
      <b/>
      <sz val="20"/>
      <color theme="1"/>
      <name val="Arial"/>
      <family val="2"/>
    </font>
    <font>
      <sz val="20"/>
      <color theme="1"/>
      <name val="Calibri"/>
      <family val="2"/>
      <scheme val="minor"/>
    </font>
    <font>
      <b/>
      <sz val="20"/>
      <color theme="1"/>
      <name val="Calibri"/>
      <family val="2"/>
      <scheme val="minor"/>
    </font>
    <font>
      <sz val="20"/>
      <color theme="1"/>
      <name val="Arial"/>
      <family val="2"/>
    </font>
    <font>
      <sz val="12"/>
      <color theme="1"/>
      <name val="Arial"/>
      <family val="2"/>
    </font>
    <font>
      <sz val="8"/>
      <name val="Calibri"/>
      <family val="2"/>
      <scheme val="minor"/>
    </font>
    <font>
      <b/>
      <sz val="12"/>
      <name val="Arial"/>
      <family val="2"/>
    </font>
  </fonts>
  <fills count="3">
    <fill>
      <patternFill patternType="none"/>
    </fill>
    <fill>
      <patternFill patternType="gray125"/>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51">
    <xf numFmtId="0" fontId="0" fillId="0" borderId="0" xfId="0"/>
    <xf numFmtId="0" fontId="1" fillId="0" borderId="0" xfId="0" applyFont="1"/>
    <xf numFmtId="0" fontId="2" fillId="0" borderId="0" xfId="0" applyFont="1"/>
    <xf numFmtId="0" fontId="6" fillId="0" borderId="0" xfId="0" applyFont="1"/>
    <xf numFmtId="0" fontId="4" fillId="2" borderId="1" xfId="0" applyFont="1" applyFill="1" applyBorder="1" applyAlignment="1">
      <alignment horizontal="center" vertical="center"/>
    </xf>
    <xf numFmtId="0" fontId="4" fillId="2" borderId="1" xfId="0" applyFont="1" applyFill="1" applyBorder="1" applyAlignment="1">
      <alignment horizontal="center" wrapText="1"/>
    </xf>
    <xf numFmtId="0" fontId="4" fillId="2" borderId="1" xfId="0" applyFont="1" applyFill="1" applyBorder="1" applyAlignment="1">
      <alignment horizontal="center" vertical="center" wrapText="1"/>
    </xf>
    <xf numFmtId="44" fontId="2" fillId="0" borderId="1" xfId="1" applyFont="1" applyBorder="1"/>
    <xf numFmtId="0" fontId="2" fillId="0" borderId="1" xfId="0" applyFont="1" applyBorder="1" applyAlignment="1">
      <alignment horizontal="center"/>
    </xf>
    <xf numFmtId="0" fontId="2" fillId="0" borderId="1" xfId="0" applyFont="1" applyBorder="1" applyAlignment="1">
      <alignment horizontal="left"/>
    </xf>
    <xf numFmtId="0" fontId="2" fillId="0" borderId="0" xfId="0" applyFont="1" applyAlignment="1">
      <alignment wrapText="1"/>
    </xf>
    <xf numFmtId="0" fontId="3" fillId="0" borderId="0" xfId="0" applyFont="1"/>
    <xf numFmtId="0" fontId="7" fillId="0" borderId="0" xfId="0" applyFont="1"/>
    <xf numFmtId="0" fontId="2" fillId="0" borderId="0" xfId="0" applyFont="1" applyAlignment="1">
      <alignment vertical="center"/>
    </xf>
    <xf numFmtId="0" fontId="2" fillId="0" borderId="1" xfId="0" applyFont="1" applyBorder="1" applyAlignment="1">
      <alignment vertical="center"/>
    </xf>
    <xf numFmtId="0" fontId="2" fillId="0" borderId="1" xfId="0" applyFont="1" applyBorder="1"/>
    <xf numFmtId="0" fontId="2" fillId="0" borderId="3" xfId="0" applyFont="1" applyBorder="1" applyAlignment="1">
      <alignment horizontal="center"/>
    </xf>
    <xf numFmtId="0" fontId="2" fillId="0" borderId="3" xfId="0" applyFont="1" applyBorder="1" applyAlignment="1">
      <alignment horizontal="left"/>
    </xf>
    <xf numFmtId="0" fontId="2" fillId="0" borderId="3" xfId="0" applyFont="1" applyBorder="1" applyAlignment="1">
      <alignment vertical="center"/>
    </xf>
    <xf numFmtId="0" fontId="2" fillId="0" borderId="4" xfId="0" applyFont="1" applyBorder="1" applyAlignment="1">
      <alignment horizontal="center"/>
    </xf>
    <xf numFmtId="0" fontId="2" fillId="0" borderId="4" xfId="0" applyFont="1" applyBorder="1" applyAlignment="1">
      <alignment horizontal="left"/>
    </xf>
    <xf numFmtId="0" fontId="2" fillId="0" borderId="0" xfId="0" applyFont="1" applyAlignment="1">
      <alignment horizontal="center"/>
    </xf>
    <xf numFmtId="0" fontId="2" fillId="0" borderId="0" xfId="0" applyFont="1" applyAlignment="1">
      <alignment horizontal="left"/>
    </xf>
    <xf numFmtId="9" fontId="2" fillId="0" borderId="0" xfId="2" applyFont="1" applyBorder="1"/>
    <xf numFmtId="0" fontId="0" fillId="0" borderId="1" xfId="0" applyBorder="1"/>
    <xf numFmtId="0" fontId="2" fillId="0" borderId="5" xfId="0" applyFont="1" applyBorder="1" applyAlignment="1">
      <alignment horizontal="center"/>
    </xf>
    <xf numFmtId="0" fontId="2" fillId="0" borderId="5" xfId="0" applyFont="1" applyBorder="1" applyAlignment="1">
      <alignment horizontal="left"/>
    </xf>
    <xf numFmtId="9" fontId="2" fillId="0" borderId="5" xfId="2" applyFont="1" applyBorder="1"/>
    <xf numFmtId="0" fontId="2" fillId="0" borderId="1" xfId="0" applyFont="1" applyBorder="1" applyAlignment="1">
      <alignment horizontal="center" vertical="center"/>
    </xf>
    <xf numFmtId="9" fontId="2" fillId="0" borderId="1" xfId="2" applyFont="1" applyBorder="1" applyAlignment="1">
      <alignment horizontal="right"/>
    </xf>
    <xf numFmtId="0" fontId="9" fillId="0" borderId="2" xfId="0" applyFont="1" applyBorder="1" applyAlignment="1">
      <alignment horizontal="center"/>
    </xf>
    <xf numFmtId="0" fontId="11" fillId="0" borderId="2" xfId="0" applyFont="1" applyBorder="1" applyAlignment="1">
      <alignment horizontal="center"/>
    </xf>
    <xf numFmtId="0" fontId="4" fillId="2" borderId="4" xfId="0" applyFont="1" applyFill="1" applyBorder="1" applyAlignment="1">
      <alignment horizontal="center" vertical="center"/>
    </xf>
    <xf numFmtId="0" fontId="8" fillId="0" borderId="0" xfId="0" applyFont="1" applyAlignment="1">
      <alignment horizontal="center"/>
    </xf>
    <xf numFmtId="9" fontId="2" fillId="0" borderId="3" xfId="2" applyFont="1" applyBorder="1" applyAlignment="1">
      <alignment horizontal="right"/>
    </xf>
    <xf numFmtId="2" fontId="2" fillId="0" borderId="1" xfId="0" applyNumberFormat="1" applyFont="1" applyBorder="1" applyAlignment="1">
      <alignment horizontal="left" vertical="center" wrapText="1"/>
    </xf>
    <xf numFmtId="0" fontId="2" fillId="0" borderId="2" xfId="0" applyFont="1" applyBorder="1" applyAlignment="1">
      <alignment horizontal="center"/>
    </xf>
    <xf numFmtId="49" fontId="2" fillId="0" borderId="1" xfId="0" applyNumberFormat="1" applyFont="1" applyBorder="1" applyAlignment="1">
      <alignment horizontal="center" vertical="center"/>
    </xf>
    <xf numFmtId="0" fontId="2" fillId="0" borderId="1" xfId="0" applyFont="1" applyBorder="1" applyAlignment="1">
      <alignment horizontal="left" vertical="center"/>
    </xf>
    <xf numFmtId="9" fontId="2" fillId="0" borderId="1" xfId="2" applyFont="1" applyBorder="1" applyAlignment="1">
      <alignment horizontal="right" vertical="center"/>
    </xf>
    <xf numFmtId="0" fontId="8" fillId="0" borderId="1" xfId="0" applyFont="1" applyBorder="1" applyAlignment="1">
      <alignment horizontal="center" vertical="center"/>
    </xf>
    <xf numFmtId="0" fontId="2" fillId="0" borderId="1" xfId="0" applyFont="1" applyBorder="1" applyAlignment="1">
      <alignment horizontal="right" vertical="center"/>
    </xf>
    <xf numFmtId="0" fontId="12" fillId="0" borderId="1" xfId="0" applyFont="1" applyBorder="1" applyAlignment="1">
      <alignment vertical="center"/>
    </xf>
    <xf numFmtId="0" fontId="2" fillId="0" borderId="2" xfId="0" applyFont="1" applyBorder="1" applyAlignment="1">
      <alignment horizontal="left"/>
    </xf>
    <xf numFmtId="0" fontId="0" fillId="0" borderId="5" xfId="0" applyBorder="1"/>
    <xf numFmtId="0" fontId="2" fillId="0" borderId="3" xfId="0" applyFont="1" applyBorder="1" applyAlignment="1">
      <alignment horizontal="left" vertical="center"/>
    </xf>
    <xf numFmtId="0" fontId="14" fillId="0" borderId="0" xfId="0" applyFont="1" applyAlignment="1">
      <alignment horizontal="left"/>
    </xf>
    <xf numFmtId="0" fontId="8" fillId="0" borderId="2" xfId="0" applyFont="1" applyBorder="1" applyAlignment="1">
      <alignment horizontal="center"/>
    </xf>
    <xf numFmtId="0" fontId="10" fillId="0" borderId="2" xfId="0" applyFont="1" applyBorder="1" applyAlignment="1">
      <alignment horizontal="center"/>
    </xf>
    <xf numFmtId="0" fontId="8" fillId="0" borderId="0" xfId="0" applyFont="1" applyAlignment="1">
      <alignment horizontal="center"/>
    </xf>
    <xf numFmtId="0" fontId="2" fillId="0" borderId="2"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2383155</xdr:colOff>
      <xdr:row>0</xdr:row>
      <xdr:rowOff>701291</xdr:rowOff>
    </xdr:to>
    <xdr:pic>
      <xdr:nvPicPr>
        <xdr:cNvPr id="2" name="Picture 1" descr="See the source image">
          <a:extLst>
            <a:ext uri="{FF2B5EF4-FFF2-40B4-BE49-F238E27FC236}">
              <a16:creationId xmlns:a16="http://schemas.microsoft.com/office/drawing/2014/main" id="{B402C2FD-8008-484E-B43A-2838B428F1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224790</xdr:colOff>
      <xdr:row>0</xdr:row>
      <xdr:rowOff>705101</xdr:rowOff>
    </xdr:to>
    <xdr:pic>
      <xdr:nvPicPr>
        <xdr:cNvPr id="4" name="Picture 3" descr="See the source image">
          <a:extLst>
            <a:ext uri="{FF2B5EF4-FFF2-40B4-BE49-F238E27FC236}">
              <a16:creationId xmlns:a16="http://schemas.microsoft.com/office/drawing/2014/main" id="{3BC41778-E976-4A57-BCB1-DA92C42501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9050" y="19050"/>
          <a:ext cx="2367915" cy="6822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4</xdr:col>
      <xdr:colOff>1607820</xdr:colOff>
      <xdr:row>0</xdr:row>
      <xdr:rowOff>705101</xdr:rowOff>
    </xdr:to>
    <xdr:pic>
      <xdr:nvPicPr>
        <xdr:cNvPr id="2" name="Picture 1" descr="See the source image">
          <a:extLst>
            <a:ext uri="{FF2B5EF4-FFF2-40B4-BE49-F238E27FC236}">
              <a16:creationId xmlns:a16="http://schemas.microsoft.com/office/drawing/2014/main" id="{37242C30-9330-405A-8928-8516BC6CC5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A28FA-9A40-4545-AC5F-2B76A9009BA7}">
  <dimension ref="A1:A32"/>
  <sheetViews>
    <sheetView showGridLines="0" workbookViewId="0">
      <selection activeCell="A8" sqref="A8"/>
    </sheetView>
  </sheetViews>
  <sheetFormatPr defaultRowHeight="14.5" x14ac:dyDescent="0.35"/>
  <cols>
    <col min="1" max="1" width="77.81640625" customWidth="1"/>
    <col min="2" max="2" width="19.1796875" customWidth="1"/>
    <col min="3" max="3" width="13.7265625" customWidth="1"/>
    <col min="4" max="4" width="19.7265625" customWidth="1"/>
    <col min="5" max="5" width="16.26953125" customWidth="1"/>
    <col min="6" max="6" width="14" customWidth="1"/>
  </cols>
  <sheetData>
    <row r="1" spans="1:1" ht="72" customHeight="1" x14ac:dyDescent="0.35"/>
    <row r="2" spans="1:1" s="2" customFormat="1" ht="14" x14ac:dyDescent="0.3">
      <c r="A2" s="11" t="s">
        <v>13</v>
      </c>
    </row>
    <row r="3" spans="1:1" s="2" customFormat="1" ht="14" x14ac:dyDescent="0.3"/>
    <row r="4" spans="1:1" s="2" customFormat="1" ht="182" x14ac:dyDescent="0.3">
      <c r="A4" s="10" t="s">
        <v>15</v>
      </c>
    </row>
    <row r="5" spans="1:1" s="2" customFormat="1" ht="14" x14ac:dyDescent="0.3"/>
    <row r="6" spans="1:1" s="2" customFormat="1" ht="14" x14ac:dyDescent="0.3">
      <c r="A6" s="12" t="s">
        <v>14</v>
      </c>
    </row>
    <row r="7" spans="1:1" s="2" customFormat="1" ht="14" x14ac:dyDescent="0.3"/>
    <row r="8" spans="1:1" s="2" customFormat="1" ht="14" x14ac:dyDescent="0.3"/>
    <row r="9" spans="1:1" s="2" customFormat="1" ht="14" x14ac:dyDescent="0.3"/>
    <row r="10" spans="1:1" s="2" customFormat="1" ht="14" x14ac:dyDescent="0.3"/>
    <row r="11" spans="1:1" s="2" customFormat="1" ht="14" x14ac:dyDescent="0.3"/>
    <row r="12" spans="1:1" s="2" customFormat="1" ht="14" x14ac:dyDescent="0.3"/>
    <row r="13" spans="1:1" s="2" customFormat="1" ht="14" x14ac:dyDescent="0.3"/>
    <row r="14" spans="1:1" s="2" customFormat="1" ht="14" x14ac:dyDescent="0.3"/>
    <row r="15" spans="1:1" s="2" customFormat="1" ht="14" x14ac:dyDescent="0.3"/>
    <row r="16" spans="1:1" s="2" customFormat="1" ht="14" x14ac:dyDescent="0.3"/>
    <row r="17" s="2" customFormat="1" ht="14" x14ac:dyDescent="0.3"/>
    <row r="18" s="2" customFormat="1" ht="14" x14ac:dyDescent="0.3"/>
    <row r="19" s="2" customFormat="1" ht="14" x14ac:dyDescent="0.3"/>
    <row r="20" s="2" customFormat="1" ht="14" x14ac:dyDescent="0.3"/>
    <row r="21" s="2" customFormat="1" ht="14" x14ac:dyDescent="0.3"/>
    <row r="22" s="2" customFormat="1" ht="14" x14ac:dyDescent="0.3"/>
    <row r="23" s="2" customFormat="1" ht="14" x14ac:dyDescent="0.3"/>
    <row r="24" s="2" customFormat="1" ht="14" x14ac:dyDescent="0.3"/>
    <row r="25" s="2" customFormat="1" ht="14" x14ac:dyDescent="0.3"/>
    <row r="26" s="2" customFormat="1" ht="14" x14ac:dyDescent="0.3"/>
    <row r="27" s="2" customFormat="1" ht="14" x14ac:dyDescent="0.3"/>
    <row r="28" s="2" customFormat="1" ht="14" x14ac:dyDescent="0.3"/>
    <row r="29" s="2" customFormat="1" ht="14" x14ac:dyDescent="0.3"/>
    <row r="30" s="2" customFormat="1" ht="14" x14ac:dyDescent="0.3"/>
    <row r="31" s="2" customFormat="1" ht="14" x14ac:dyDescent="0.3"/>
    <row r="32" s="2" customFormat="1" ht="14"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65EC2-0397-497D-9E17-C73E1D3EE8F6}">
  <dimension ref="A1:F39"/>
  <sheetViews>
    <sheetView showGridLines="0" workbookViewId="0">
      <selection activeCell="B21" sqref="B21"/>
    </sheetView>
  </sheetViews>
  <sheetFormatPr defaultRowHeight="14.5" x14ac:dyDescent="0.35"/>
  <cols>
    <col min="1" max="1" width="12.26953125" customWidth="1"/>
    <col min="2" max="2" width="19.1796875" customWidth="1"/>
    <col min="3" max="3" width="13.7265625" customWidth="1"/>
    <col min="4" max="4" width="19.7265625" customWidth="1"/>
    <col min="5" max="5" width="16.26953125" customWidth="1"/>
    <col min="6" max="6" width="14" customWidth="1"/>
  </cols>
  <sheetData>
    <row r="1" spans="1:6" ht="72" customHeight="1" x14ac:dyDescent="0.35"/>
    <row r="2" spans="1:6" s="1" customFormat="1" ht="15.5" x14ac:dyDescent="0.35">
      <c r="A2" s="1" t="s">
        <v>0</v>
      </c>
    </row>
    <row r="3" spans="1:6" s="1" customFormat="1" ht="15.5" x14ac:dyDescent="0.35">
      <c r="A3" s="3" t="s">
        <v>1</v>
      </c>
    </row>
    <row r="4" spans="1:6" s="2" customFormat="1" ht="14" x14ac:dyDescent="0.3"/>
    <row r="5" spans="1:6" s="2" customFormat="1" ht="28" x14ac:dyDescent="0.3">
      <c r="A5" s="4" t="s">
        <v>2</v>
      </c>
      <c r="B5" s="5" t="s">
        <v>3</v>
      </c>
      <c r="C5" s="6" t="s">
        <v>4</v>
      </c>
      <c r="D5" s="5" t="s">
        <v>7</v>
      </c>
      <c r="E5" s="4" t="s">
        <v>5</v>
      </c>
      <c r="F5" s="4" t="s">
        <v>6</v>
      </c>
    </row>
    <row r="6" spans="1:6" s="2" customFormat="1" ht="14" x14ac:dyDescent="0.3">
      <c r="A6" s="8"/>
      <c r="B6" s="9"/>
      <c r="C6" s="8"/>
      <c r="D6" s="8"/>
      <c r="E6" s="7">
        <v>0</v>
      </c>
      <c r="F6" s="7">
        <f>C6*E6</f>
        <v>0</v>
      </c>
    </row>
    <row r="7" spans="1:6" s="2" customFormat="1" ht="14" x14ac:dyDescent="0.3"/>
    <row r="8" spans="1:6" s="2" customFormat="1" ht="14" x14ac:dyDescent="0.3"/>
    <row r="9" spans="1:6" s="2" customFormat="1" ht="14" x14ac:dyDescent="0.3"/>
    <row r="10" spans="1:6" s="2" customFormat="1" ht="14" x14ac:dyDescent="0.3"/>
    <row r="11" spans="1:6" s="2" customFormat="1" ht="14" x14ac:dyDescent="0.3"/>
    <row r="12" spans="1:6" s="2" customFormat="1" ht="14" x14ac:dyDescent="0.3"/>
    <row r="13" spans="1:6" s="2" customFormat="1" ht="14" x14ac:dyDescent="0.3"/>
    <row r="14" spans="1:6" s="2" customFormat="1" ht="14" x14ac:dyDescent="0.3"/>
    <row r="15" spans="1:6" s="2" customFormat="1" ht="14" x14ac:dyDescent="0.3"/>
    <row r="16" spans="1:6" s="2" customFormat="1" ht="14" x14ac:dyDescent="0.3"/>
    <row r="17" s="2" customFormat="1" ht="14" x14ac:dyDescent="0.3"/>
    <row r="18" s="2" customFormat="1" ht="14" x14ac:dyDescent="0.3"/>
    <row r="19" s="2" customFormat="1" ht="14" x14ac:dyDescent="0.3"/>
    <row r="20" s="2" customFormat="1" ht="14" x14ac:dyDescent="0.3"/>
    <row r="21" s="2" customFormat="1" ht="14" x14ac:dyDescent="0.3"/>
    <row r="22" s="2" customFormat="1" ht="14" x14ac:dyDescent="0.3"/>
    <row r="23" s="2" customFormat="1" ht="14" x14ac:dyDescent="0.3"/>
    <row r="24" s="2" customFormat="1" ht="14" x14ac:dyDescent="0.3"/>
    <row r="25" s="2" customFormat="1" ht="14" x14ac:dyDescent="0.3"/>
    <row r="26" s="2" customFormat="1" ht="14" x14ac:dyDescent="0.3"/>
    <row r="27" s="2" customFormat="1" ht="14" x14ac:dyDescent="0.3"/>
    <row r="28" s="2" customFormat="1" ht="14" x14ac:dyDescent="0.3"/>
    <row r="29" s="2" customFormat="1" ht="14" x14ac:dyDescent="0.3"/>
    <row r="30" s="2" customFormat="1" ht="14" x14ac:dyDescent="0.3"/>
    <row r="31" s="2" customFormat="1" ht="14" x14ac:dyDescent="0.3"/>
    <row r="32" s="2" customFormat="1" ht="14" x14ac:dyDescent="0.3"/>
    <row r="33" s="2" customFormat="1" ht="14" x14ac:dyDescent="0.3"/>
    <row r="34" s="2" customFormat="1" ht="14" x14ac:dyDescent="0.3"/>
    <row r="35" s="2" customFormat="1" ht="14" x14ac:dyDescent="0.3"/>
    <row r="36" s="2" customFormat="1" ht="14" x14ac:dyDescent="0.3"/>
    <row r="37" s="2" customFormat="1" ht="14" x14ac:dyDescent="0.3"/>
    <row r="38" s="2" customFormat="1" ht="14" x14ac:dyDescent="0.3"/>
    <row r="39" s="2" customFormat="1" ht="14" x14ac:dyDescent="0.3"/>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B519-0DB7-41B8-89F6-14041D64117B}">
  <dimension ref="A1:I730"/>
  <sheetViews>
    <sheetView showGridLines="0" tabSelected="1" zoomScale="160" zoomScaleNormal="160" workbookViewId="0">
      <selection activeCell="A4" sqref="A4:F4"/>
    </sheetView>
  </sheetViews>
  <sheetFormatPr defaultRowHeight="14.5" x14ac:dyDescent="0.35"/>
  <cols>
    <col min="1" max="1" width="10.81640625" customWidth="1"/>
    <col min="2" max="2" width="23.26953125" hidden="1" customWidth="1"/>
    <col min="3" max="3" width="19.1796875" hidden="1" customWidth="1"/>
    <col min="4" max="4" width="16.7265625" hidden="1" customWidth="1"/>
    <col min="5" max="5" width="34.26953125" customWidth="1"/>
    <col min="6" max="6" width="20.1796875" customWidth="1"/>
    <col min="9" max="9" width="47.26953125" bestFit="1" customWidth="1"/>
    <col min="10" max="10" width="2.81640625" bestFit="1" customWidth="1"/>
  </cols>
  <sheetData>
    <row r="1" spans="1:6" ht="72" customHeight="1" x14ac:dyDescent="0.35"/>
    <row r="2" spans="1:6" s="1" customFormat="1" ht="15.5" x14ac:dyDescent="0.35">
      <c r="A2" s="1" t="s">
        <v>0</v>
      </c>
    </row>
    <row r="3" spans="1:6" s="1" customFormat="1" ht="15.5" x14ac:dyDescent="0.35">
      <c r="A3" s="3" t="s">
        <v>334</v>
      </c>
      <c r="B3" s="3"/>
    </row>
    <row r="4" spans="1:6" s="1" customFormat="1" ht="15.5" x14ac:dyDescent="0.35">
      <c r="A4" s="46" t="s">
        <v>953</v>
      </c>
      <c r="B4" s="46"/>
      <c r="C4" s="46"/>
      <c r="D4" s="46"/>
      <c r="E4" s="46"/>
      <c r="F4" s="46"/>
    </row>
    <row r="5" spans="1:6" s="2" customFormat="1" ht="45.75" customHeight="1" x14ac:dyDescent="0.5">
      <c r="A5" s="47" t="s">
        <v>328</v>
      </c>
      <c r="B5" s="50"/>
      <c r="C5" s="50"/>
      <c r="D5" s="50"/>
      <c r="E5" s="50"/>
      <c r="F5" s="50"/>
    </row>
    <row r="6" spans="1:6" s="2" customFormat="1" ht="28" x14ac:dyDescent="0.3">
      <c r="A6" s="4" t="s">
        <v>2</v>
      </c>
      <c r="B6" s="4" t="s">
        <v>12</v>
      </c>
      <c r="C6" s="6" t="s">
        <v>11</v>
      </c>
      <c r="D6" s="6" t="s">
        <v>10</v>
      </c>
      <c r="E6" s="6" t="s">
        <v>9</v>
      </c>
      <c r="F6" s="4" t="s">
        <v>8</v>
      </c>
    </row>
    <row r="7" spans="1:6" s="2" customFormat="1" ht="14" x14ac:dyDescent="0.3">
      <c r="A7" s="37" t="s">
        <v>394</v>
      </c>
      <c r="B7" s="38"/>
      <c r="C7" s="28"/>
      <c r="D7" s="28"/>
      <c r="E7" s="14" t="s">
        <v>392</v>
      </c>
      <c r="F7" s="39" t="s">
        <v>332</v>
      </c>
    </row>
    <row r="8" spans="1:6" s="2" customFormat="1" ht="14" x14ac:dyDescent="0.3">
      <c r="A8" s="37" t="s">
        <v>395</v>
      </c>
      <c r="B8" s="38"/>
      <c r="C8" s="28"/>
      <c r="D8" s="28"/>
      <c r="E8" s="14" t="s">
        <v>16</v>
      </c>
      <c r="F8" s="39" t="s">
        <v>332</v>
      </c>
    </row>
    <row r="9" spans="1:6" s="2" customFormat="1" ht="14" x14ac:dyDescent="0.3">
      <c r="A9" s="37" t="s">
        <v>396</v>
      </c>
      <c r="B9" s="38"/>
      <c r="C9" s="28"/>
      <c r="D9" s="28"/>
      <c r="E9" s="14" t="s">
        <v>391</v>
      </c>
      <c r="F9" s="39" t="s">
        <v>332</v>
      </c>
    </row>
    <row r="10" spans="1:6" s="2" customFormat="1" ht="14" x14ac:dyDescent="0.3">
      <c r="A10" s="37" t="s">
        <v>397</v>
      </c>
      <c r="B10" s="38"/>
      <c r="C10" s="28"/>
      <c r="D10" s="28"/>
      <c r="E10" s="14" t="s">
        <v>17</v>
      </c>
      <c r="F10" s="39" t="s">
        <v>332</v>
      </c>
    </row>
    <row r="11" spans="1:6" s="2" customFormat="1" ht="14" x14ac:dyDescent="0.3">
      <c r="A11" s="37" t="s">
        <v>398</v>
      </c>
      <c r="B11" s="38"/>
      <c r="C11" s="28"/>
      <c r="D11" s="28"/>
      <c r="E11" s="14" t="s">
        <v>340</v>
      </c>
      <c r="F11" s="39" t="s">
        <v>332</v>
      </c>
    </row>
    <row r="12" spans="1:6" s="2" customFormat="1" ht="14" x14ac:dyDescent="0.3">
      <c r="A12" s="37" t="s">
        <v>399</v>
      </c>
      <c r="B12" s="38"/>
      <c r="C12" s="28"/>
      <c r="D12" s="28"/>
      <c r="E12" s="14" t="s">
        <v>18</v>
      </c>
      <c r="F12" s="39" t="s">
        <v>332</v>
      </c>
    </row>
    <row r="13" spans="1:6" s="2" customFormat="1" ht="14" x14ac:dyDescent="0.3">
      <c r="A13" s="37" t="s">
        <v>400</v>
      </c>
      <c r="B13" s="38"/>
      <c r="C13" s="28"/>
      <c r="D13" s="28"/>
      <c r="E13" s="14" t="s">
        <v>19</v>
      </c>
      <c r="F13" s="39" t="s">
        <v>332</v>
      </c>
    </row>
    <row r="14" spans="1:6" s="2" customFormat="1" ht="14" x14ac:dyDescent="0.3">
      <c r="A14" s="37" t="s">
        <v>401</v>
      </c>
      <c r="B14" s="38"/>
      <c r="C14" s="28"/>
      <c r="D14" s="28"/>
      <c r="E14" s="14" t="s">
        <v>20</v>
      </c>
      <c r="F14" s="39" t="s">
        <v>332</v>
      </c>
    </row>
    <row r="15" spans="1:6" s="2" customFormat="1" ht="14" x14ac:dyDescent="0.3">
      <c r="A15" s="37" t="s">
        <v>402</v>
      </c>
      <c r="B15" s="38"/>
      <c r="C15" s="28"/>
      <c r="D15" s="28"/>
      <c r="E15" s="14" t="s">
        <v>21</v>
      </c>
      <c r="F15" s="39" t="s">
        <v>332</v>
      </c>
    </row>
    <row r="16" spans="1:6" s="2" customFormat="1" ht="14" x14ac:dyDescent="0.3">
      <c r="A16" s="37" t="s">
        <v>403</v>
      </c>
      <c r="B16" s="38"/>
      <c r="C16" s="28"/>
      <c r="D16" s="28"/>
      <c r="E16" s="14" t="s">
        <v>22</v>
      </c>
      <c r="F16" s="39" t="s">
        <v>332</v>
      </c>
    </row>
    <row r="17" spans="1:6" s="2" customFormat="1" ht="14" x14ac:dyDescent="0.3">
      <c r="A17" s="37" t="s">
        <v>404</v>
      </c>
      <c r="B17" s="38"/>
      <c r="C17" s="28"/>
      <c r="D17" s="28"/>
      <c r="E17" s="14" t="s">
        <v>23</v>
      </c>
      <c r="F17" s="39" t="s">
        <v>332</v>
      </c>
    </row>
    <row r="18" spans="1:6" s="2" customFormat="1" ht="14" x14ac:dyDescent="0.3">
      <c r="A18" s="37" t="s">
        <v>405</v>
      </c>
      <c r="B18" s="38"/>
      <c r="C18" s="28"/>
      <c r="D18" s="28"/>
      <c r="E18" s="14" t="s">
        <v>24</v>
      </c>
      <c r="F18" s="39" t="s">
        <v>332</v>
      </c>
    </row>
    <row r="19" spans="1:6" s="2" customFormat="1" ht="14" x14ac:dyDescent="0.3">
      <c r="A19" s="37" t="s">
        <v>406</v>
      </c>
      <c r="B19" s="38"/>
      <c r="C19" s="28"/>
      <c r="D19" s="28"/>
      <c r="E19" s="14" t="s">
        <v>25</v>
      </c>
      <c r="F19" s="39" t="s">
        <v>332</v>
      </c>
    </row>
    <row r="20" spans="1:6" s="2" customFormat="1" ht="14" x14ac:dyDescent="0.3">
      <c r="A20" s="37" t="s">
        <v>407</v>
      </c>
      <c r="B20" s="38"/>
      <c r="C20" s="28"/>
      <c r="D20" s="28"/>
      <c r="E20" s="14" t="s">
        <v>26</v>
      </c>
      <c r="F20" s="39" t="s">
        <v>332</v>
      </c>
    </row>
    <row r="21" spans="1:6" s="2" customFormat="1" ht="14" x14ac:dyDescent="0.3">
      <c r="A21" s="37" t="s">
        <v>408</v>
      </c>
      <c r="B21" s="38"/>
      <c r="C21" s="28"/>
      <c r="D21" s="28"/>
      <c r="E21" s="14" t="s">
        <v>27</v>
      </c>
      <c r="F21" s="39" t="s">
        <v>332</v>
      </c>
    </row>
    <row r="22" spans="1:6" s="2" customFormat="1" ht="14" x14ac:dyDescent="0.3">
      <c r="A22" s="37" t="s">
        <v>409</v>
      </c>
      <c r="B22" s="38"/>
      <c r="C22" s="28"/>
      <c r="D22" s="28"/>
      <c r="E22" s="14" t="s">
        <v>28</v>
      </c>
      <c r="F22" s="39" t="s">
        <v>332</v>
      </c>
    </row>
    <row r="23" spans="1:6" s="2" customFormat="1" ht="14" x14ac:dyDescent="0.3">
      <c r="A23" s="37" t="s">
        <v>410</v>
      </c>
      <c r="B23" s="38"/>
      <c r="C23" s="28"/>
      <c r="D23" s="28"/>
      <c r="E23" s="14" t="s">
        <v>29</v>
      </c>
      <c r="F23" s="39" t="s">
        <v>332</v>
      </c>
    </row>
    <row r="24" spans="1:6" s="2" customFormat="1" ht="14" x14ac:dyDescent="0.3">
      <c r="A24" s="37" t="s">
        <v>411</v>
      </c>
      <c r="B24" s="38"/>
      <c r="C24" s="28"/>
      <c r="D24" s="28"/>
      <c r="E24" s="14" t="s">
        <v>390</v>
      </c>
      <c r="F24" s="39" t="s">
        <v>332</v>
      </c>
    </row>
    <row r="25" spans="1:6" s="2" customFormat="1" ht="14" x14ac:dyDescent="0.3">
      <c r="A25" s="37" t="s">
        <v>412</v>
      </c>
      <c r="B25" s="38"/>
      <c r="C25" s="28"/>
      <c r="D25" s="28"/>
      <c r="E25" s="14" t="s">
        <v>30</v>
      </c>
      <c r="F25" s="39" t="s">
        <v>332</v>
      </c>
    </row>
    <row r="26" spans="1:6" s="2" customFormat="1" ht="14" x14ac:dyDescent="0.3">
      <c r="A26" s="37" t="s">
        <v>413</v>
      </c>
      <c r="B26" s="38"/>
      <c r="C26" s="28"/>
      <c r="D26" s="28"/>
      <c r="E26" s="14" t="s">
        <v>31</v>
      </c>
      <c r="F26" s="39" t="s">
        <v>332</v>
      </c>
    </row>
    <row r="27" spans="1:6" s="2" customFormat="1" ht="14" x14ac:dyDescent="0.3">
      <c r="A27" s="37" t="s">
        <v>414</v>
      </c>
      <c r="B27" s="38"/>
      <c r="C27" s="28"/>
      <c r="D27" s="28"/>
      <c r="E27" s="13" t="s">
        <v>32</v>
      </c>
      <c r="F27" s="39" t="s">
        <v>332</v>
      </c>
    </row>
    <row r="28" spans="1:6" s="2" customFormat="1" ht="14" x14ac:dyDescent="0.3">
      <c r="A28" s="37" t="s">
        <v>415</v>
      </c>
      <c r="B28" s="38"/>
      <c r="C28" s="28"/>
      <c r="D28" s="28"/>
      <c r="E28" s="14" t="s">
        <v>342</v>
      </c>
      <c r="F28" s="39" t="s">
        <v>332</v>
      </c>
    </row>
    <row r="29" spans="1:6" s="2" customFormat="1" ht="14" x14ac:dyDescent="0.3">
      <c r="A29" s="37" t="s">
        <v>416</v>
      </c>
      <c r="B29" s="38"/>
      <c r="C29" s="28"/>
      <c r="D29" s="28"/>
      <c r="E29" s="14" t="s">
        <v>33</v>
      </c>
      <c r="F29" s="39" t="s">
        <v>332</v>
      </c>
    </row>
    <row r="30" spans="1:6" s="2" customFormat="1" ht="15.5" x14ac:dyDescent="0.3">
      <c r="A30" s="37" t="s">
        <v>417</v>
      </c>
      <c r="B30" s="38"/>
      <c r="C30" s="28"/>
      <c r="D30" s="28"/>
      <c r="E30" s="42" t="s">
        <v>336</v>
      </c>
      <c r="F30" s="39" t="s">
        <v>332</v>
      </c>
    </row>
    <row r="31" spans="1:6" s="2" customFormat="1" ht="14" x14ac:dyDescent="0.3">
      <c r="A31" s="37" t="s">
        <v>418</v>
      </c>
      <c r="B31" s="38"/>
      <c r="C31" s="28"/>
      <c r="D31" s="28"/>
      <c r="E31" s="14" t="s">
        <v>34</v>
      </c>
      <c r="F31" s="39" t="s">
        <v>332</v>
      </c>
    </row>
    <row r="32" spans="1:6" s="2" customFormat="1" ht="14" x14ac:dyDescent="0.3">
      <c r="A32" s="37" t="s">
        <v>419</v>
      </c>
      <c r="B32" s="38"/>
      <c r="C32" s="28"/>
      <c r="D32" s="28"/>
      <c r="E32" s="14" t="s">
        <v>35</v>
      </c>
      <c r="F32" s="39" t="s">
        <v>332</v>
      </c>
    </row>
    <row r="33" spans="1:6" s="2" customFormat="1" ht="14" x14ac:dyDescent="0.3">
      <c r="A33" s="37" t="s">
        <v>420</v>
      </c>
      <c r="B33" s="38"/>
      <c r="C33" s="28"/>
      <c r="D33" s="28"/>
      <c r="E33" s="14" t="s">
        <v>36</v>
      </c>
      <c r="F33" s="39" t="s">
        <v>332</v>
      </c>
    </row>
    <row r="34" spans="1:6" s="2" customFormat="1" ht="14" x14ac:dyDescent="0.3">
      <c r="A34" s="37" t="s">
        <v>421</v>
      </c>
      <c r="B34" s="38"/>
      <c r="C34" s="28"/>
      <c r="D34" s="28"/>
      <c r="E34" s="14" t="s">
        <v>37</v>
      </c>
      <c r="F34" s="39" t="s">
        <v>332</v>
      </c>
    </row>
    <row r="35" spans="1:6" s="2" customFormat="1" ht="14" x14ac:dyDescent="0.3">
      <c r="A35" s="37" t="s">
        <v>422</v>
      </c>
      <c r="B35" s="38"/>
      <c r="C35" s="28"/>
      <c r="D35" s="28"/>
      <c r="E35" s="14" t="s">
        <v>38</v>
      </c>
      <c r="F35" s="39" t="s">
        <v>332</v>
      </c>
    </row>
    <row r="36" spans="1:6" s="2" customFormat="1" ht="14" x14ac:dyDescent="0.3">
      <c r="A36" s="37" t="s">
        <v>423</v>
      </c>
      <c r="B36" s="38"/>
      <c r="C36" s="28"/>
      <c r="D36" s="28"/>
      <c r="E36" s="14" t="s">
        <v>39</v>
      </c>
      <c r="F36" s="39" t="s">
        <v>332</v>
      </c>
    </row>
    <row r="37" spans="1:6" s="2" customFormat="1" ht="14" x14ac:dyDescent="0.3">
      <c r="A37" s="37" t="s">
        <v>424</v>
      </c>
      <c r="B37" s="38"/>
      <c r="C37" s="28"/>
      <c r="D37" s="28"/>
      <c r="E37" s="14" t="s">
        <v>40</v>
      </c>
      <c r="F37" s="39" t="s">
        <v>332</v>
      </c>
    </row>
    <row r="38" spans="1:6" s="2" customFormat="1" ht="14" x14ac:dyDescent="0.3">
      <c r="A38" s="37" t="s">
        <v>425</v>
      </c>
      <c r="B38" s="38"/>
      <c r="C38" s="28"/>
      <c r="D38" s="28"/>
      <c r="E38" s="14" t="s">
        <v>41</v>
      </c>
      <c r="F38" s="39" t="s">
        <v>332</v>
      </c>
    </row>
    <row r="39" spans="1:6" s="2" customFormat="1" ht="14" x14ac:dyDescent="0.3">
      <c r="A39" s="37" t="s">
        <v>426</v>
      </c>
      <c r="B39" s="38"/>
      <c r="C39" s="28"/>
      <c r="D39" s="28"/>
      <c r="E39" s="14" t="s">
        <v>337</v>
      </c>
      <c r="F39" s="39" t="s">
        <v>332</v>
      </c>
    </row>
    <row r="40" spans="1:6" s="2" customFormat="1" ht="14" x14ac:dyDescent="0.3">
      <c r="A40" s="37" t="s">
        <v>427</v>
      </c>
      <c r="B40" s="38"/>
      <c r="C40" s="28"/>
      <c r="D40" s="28"/>
      <c r="E40" s="14" t="s">
        <v>42</v>
      </c>
      <c r="F40" s="39" t="s">
        <v>332</v>
      </c>
    </row>
    <row r="41" spans="1:6" s="2" customFormat="1" ht="14" x14ac:dyDescent="0.3">
      <c r="A41" s="37" t="s">
        <v>428</v>
      </c>
      <c r="B41" s="38"/>
      <c r="C41" s="28"/>
      <c r="D41" s="28"/>
      <c r="E41" s="14" t="s">
        <v>43</v>
      </c>
      <c r="F41" s="39" t="s">
        <v>332</v>
      </c>
    </row>
    <row r="42" spans="1:6" s="2" customFormat="1" ht="14" x14ac:dyDescent="0.3">
      <c r="A42" s="37" t="s">
        <v>429</v>
      </c>
      <c r="B42" s="38"/>
      <c r="C42" s="28"/>
      <c r="D42" s="28"/>
      <c r="E42" s="14" t="s">
        <v>339</v>
      </c>
      <c r="F42" s="39" t="s">
        <v>332</v>
      </c>
    </row>
    <row r="43" spans="1:6" s="2" customFormat="1" ht="14" x14ac:dyDescent="0.3">
      <c r="A43" s="37" t="s">
        <v>430</v>
      </c>
      <c r="B43" s="38"/>
      <c r="C43" s="28"/>
      <c r="D43" s="28"/>
      <c r="E43" s="14" t="s">
        <v>44</v>
      </c>
      <c r="F43" s="39" t="s">
        <v>332</v>
      </c>
    </row>
    <row r="44" spans="1:6" x14ac:dyDescent="0.35">
      <c r="A44" s="37" t="s">
        <v>431</v>
      </c>
      <c r="B44" s="38"/>
      <c r="C44" s="28"/>
      <c r="D44" s="28"/>
      <c r="E44" s="14" t="s">
        <v>45</v>
      </c>
      <c r="F44" s="39" t="s">
        <v>332</v>
      </c>
    </row>
    <row r="45" spans="1:6" x14ac:dyDescent="0.35">
      <c r="A45" s="37" t="s">
        <v>432</v>
      </c>
      <c r="B45" s="38"/>
      <c r="C45" s="28"/>
      <c r="D45" s="28"/>
      <c r="E45" s="14" t="s">
        <v>46</v>
      </c>
      <c r="F45" s="39" t="s">
        <v>332</v>
      </c>
    </row>
    <row r="46" spans="1:6" x14ac:dyDescent="0.35">
      <c r="A46" s="37" t="s">
        <v>433</v>
      </c>
      <c r="B46" s="38"/>
      <c r="C46" s="28"/>
      <c r="D46" s="28"/>
      <c r="E46" s="14" t="s">
        <v>47</v>
      </c>
      <c r="F46" s="39" t="s">
        <v>332</v>
      </c>
    </row>
    <row r="47" spans="1:6" x14ac:dyDescent="0.35">
      <c r="A47" s="37" t="s">
        <v>434</v>
      </c>
      <c r="B47" s="38"/>
      <c r="C47" s="28"/>
      <c r="D47" s="28"/>
      <c r="E47" s="14" t="s">
        <v>48</v>
      </c>
      <c r="F47" s="39" t="s">
        <v>332</v>
      </c>
    </row>
    <row r="48" spans="1:6" x14ac:dyDescent="0.35">
      <c r="A48" s="37" t="s">
        <v>435</v>
      </c>
      <c r="B48" s="38"/>
      <c r="C48" s="28"/>
      <c r="D48" s="28"/>
      <c r="E48" s="14" t="s">
        <v>49</v>
      </c>
      <c r="F48" s="39" t="s">
        <v>332</v>
      </c>
    </row>
    <row r="49" spans="1:6" x14ac:dyDescent="0.35">
      <c r="A49" s="37" t="s">
        <v>436</v>
      </c>
      <c r="B49" s="38"/>
      <c r="C49" s="28"/>
      <c r="D49" s="28"/>
      <c r="E49" s="14" t="s">
        <v>50</v>
      </c>
      <c r="F49" s="39" t="s">
        <v>332</v>
      </c>
    </row>
    <row r="50" spans="1:6" x14ac:dyDescent="0.35">
      <c r="A50" s="37" t="s">
        <v>437</v>
      </c>
      <c r="B50" s="38"/>
      <c r="C50" s="28"/>
      <c r="D50" s="28"/>
      <c r="E50" s="14" t="s">
        <v>51</v>
      </c>
      <c r="F50" s="39" t="s">
        <v>332</v>
      </c>
    </row>
    <row r="51" spans="1:6" x14ac:dyDescent="0.35">
      <c r="A51" s="37" t="s">
        <v>438</v>
      </c>
      <c r="B51" s="38"/>
      <c r="C51" s="28"/>
      <c r="D51" s="28"/>
      <c r="E51" s="14" t="s">
        <v>52</v>
      </c>
      <c r="F51" s="39" t="s">
        <v>332</v>
      </c>
    </row>
    <row r="52" spans="1:6" x14ac:dyDescent="0.35">
      <c r="A52" s="37" t="s">
        <v>439</v>
      </c>
      <c r="B52" s="38"/>
      <c r="C52" s="28"/>
      <c r="D52" s="28"/>
      <c r="E52" s="14" t="s">
        <v>387</v>
      </c>
      <c r="F52" s="39" t="s">
        <v>332</v>
      </c>
    </row>
    <row r="53" spans="1:6" x14ac:dyDescent="0.35">
      <c r="A53" s="37" t="s">
        <v>440</v>
      </c>
      <c r="B53" s="38"/>
      <c r="C53" s="28"/>
      <c r="D53" s="28"/>
      <c r="E53" s="14" t="s">
        <v>53</v>
      </c>
      <c r="F53" s="39" t="s">
        <v>332</v>
      </c>
    </row>
    <row r="54" spans="1:6" x14ac:dyDescent="0.35">
      <c r="A54" s="37" t="s">
        <v>441</v>
      </c>
      <c r="B54" s="38"/>
      <c r="C54" s="28"/>
      <c r="D54" s="28"/>
      <c r="E54" s="14" t="s">
        <v>54</v>
      </c>
      <c r="F54" s="39" t="s">
        <v>332</v>
      </c>
    </row>
    <row r="55" spans="1:6" x14ac:dyDescent="0.35">
      <c r="A55" s="37" t="s">
        <v>442</v>
      </c>
      <c r="B55" s="38"/>
      <c r="C55" s="28"/>
      <c r="D55" s="28"/>
      <c r="E55" s="14" t="s">
        <v>389</v>
      </c>
      <c r="F55" s="39" t="s">
        <v>332</v>
      </c>
    </row>
    <row r="56" spans="1:6" x14ac:dyDescent="0.35">
      <c r="A56" s="37" t="s">
        <v>443</v>
      </c>
      <c r="B56" s="38"/>
      <c r="C56" s="28"/>
      <c r="D56" s="28"/>
      <c r="E56" s="14" t="s">
        <v>55</v>
      </c>
      <c r="F56" s="39" t="s">
        <v>332</v>
      </c>
    </row>
    <row r="57" spans="1:6" x14ac:dyDescent="0.35">
      <c r="A57" s="37" t="s">
        <v>444</v>
      </c>
      <c r="B57" s="38"/>
      <c r="C57" s="28"/>
      <c r="D57" s="28"/>
      <c r="E57" s="14" t="s">
        <v>56</v>
      </c>
      <c r="F57" s="39" t="s">
        <v>332</v>
      </c>
    </row>
    <row r="58" spans="1:6" x14ac:dyDescent="0.35">
      <c r="A58" s="37" t="s">
        <v>445</v>
      </c>
      <c r="B58" s="38"/>
      <c r="C58" s="28"/>
      <c r="D58" s="28"/>
      <c r="E58" s="14" t="s">
        <v>57</v>
      </c>
      <c r="F58" s="39" t="s">
        <v>332</v>
      </c>
    </row>
    <row r="59" spans="1:6" x14ac:dyDescent="0.35">
      <c r="A59" s="37" t="s">
        <v>446</v>
      </c>
      <c r="B59" s="38"/>
      <c r="C59" s="28"/>
      <c r="D59" s="28"/>
      <c r="E59" s="14" t="s">
        <v>58</v>
      </c>
      <c r="F59" s="39" t="s">
        <v>332</v>
      </c>
    </row>
    <row r="60" spans="1:6" x14ac:dyDescent="0.35">
      <c r="A60" s="37" t="s">
        <v>447</v>
      </c>
      <c r="B60" s="38"/>
      <c r="C60" s="28"/>
      <c r="D60" s="28"/>
      <c r="E60" s="14" t="s">
        <v>59</v>
      </c>
      <c r="F60" s="39" t="s">
        <v>332</v>
      </c>
    </row>
    <row r="61" spans="1:6" x14ac:dyDescent="0.35">
      <c r="A61" s="37" t="s">
        <v>448</v>
      </c>
      <c r="B61" s="38"/>
      <c r="C61" s="28"/>
      <c r="D61" s="28"/>
      <c r="E61" s="14" t="s">
        <v>60</v>
      </c>
      <c r="F61" s="39" t="s">
        <v>332</v>
      </c>
    </row>
    <row r="62" spans="1:6" x14ac:dyDescent="0.35">
      <c r="A62" s="37" t="s">
        <v>449</v>
      </c>
      <c r="B62" s="38"/>
      <c r="C62" s="28"/>
      <c r="D62" s="28"/>
      <c r="E62" s="14" t="s">
        <v>61</v>
      </c>
      <c r="F62" s="39" t="s">
        <v>332</v>
      </c>
    </row>
    <row r="63" spans="1:6" x14ac:dyDescent="0.35">
      <c r="A63" s="37" t="s">
        <v>450</v>
      </c>
      <c r="B63" s="38"/>
      <c r="C63" s="28"/>
      <c r="D63" s="28"/>
      <c r="E63" s="14" t="s">
        <v>62</v>
      </c>
      <c r="F63" s="39" t="s">
        <v>332</v>
      </c>
    </row>
    <row r="64" spans="1:6" x14ac:dyDescent="0.35">
      <c r="A64" s="37" t="s">
        <v>451</v>
      </c>
      <c r="B64" s="38"/>
      <c r="C64" s="28"/>
      <c r="D64" s="28"/>
      <c r="E64" s="14" t="s">
        <v>63</v>
      </c>
      <c r="F64" s="39" t="s">
        <v>332</v>
      </c>
    </row>
    <row r="65" spans="1:6" x14ac:dyDescent="0.35">
      <c r="A65" s="37" t="s">
        <v>452</v>
      </c>
      <c r="B65" s="38"/>
      <c r="C65" s="28"/>
      <c r="D65" s="28"/>
      <c r="E65" s="14" t="s">
        <v>64</v>
      </c>
      <c r="F65" s="39" t="s">
        <v>332</v>
      </c>
    </row>
    <row r="66" spans="1:6" x14ac:dyDescent="0.35">
      <c r="A66" s="37" t="s">
        <v>453</v>
      </c>
      <c r="B66" s="38"/>
      <c r="C66" s="28"/>
      <c r="D66" s="28"/>
      <c r="E66" s="14" t="s">
        <v>65</v>
      </c>
      <c r="F66" s="39" t="s">
        <v>332</v>
      </c>
    </row>
    <row r="67" spans="1:6" x14ac:dyDescent="0.35">
      <c r="A67" s="37" t="s">
        <v>454</v>
      </c>
      <c r="B67" s="38"/>
      <c r="C67" s="28"/>
      <c r="D67" s="28"/>
      <c r="E67" s="14" t="s">
        <v>66</v>
      </c>
      <c r="F67" s="39" t="s">
        <v>332</v>
      </c>
    </row>
    <row r="68" spans="1:6" x14ac:dyDescent="0.35">
      <c r="A68" s="37" t="s">
        <v>455</v>
      </c>
      <c r="B68" s="38"/>
      <c r="C68" s="28"/>
      <c r="D68" s="28"/>
      <c r="E68" s="14" t="s">
        <v>67</v>
      </c>
      <c r="F68" s="39" t="s">
        <v>332</v>
      </c>
    </row>
    <row r="69" spans="1:6" x14ac:dyDescent="0.35">
      <c r="A69" s="37" t="s">
        <v>456</v>
      </c>
      <c r="B69" s="38"/>
      <c r="C69" s="28"/>
      <c r="D69" s="28"/>
      <c r="E69" s="14" t="s">
        <v>68</v>
      </c>
      <c r="F69" s="39" t="s">
        <v>332</v>
      </c>
    </row>
    <row r="70" spans="1:6" x14ac:dyDescent="0.35">
      <c r="A70" s="37" t="s">
        <v>457</v>
      </c>
      <c r="B70" s="38"/>
      <c r="C70" s="28"/>
      <c r="D70" s="28"/>
      <c r="E70" s="14" t="s">
        <v>69</v>
      </c>
      <c r="F70" s="39" t="s">
        <v>332</v>
      </c>
    </row>
    <row r="71" spans="1:6" x14ac:dyDescent="0.35">
      <c r="A71" s="37" t="s">
        <v>458</v>
      </c>
      <c r="B71" s="38"/>
      <c r="C71" s="28"/>
      <c r="D71" s="28"/>
      <c r="E71" s="14" t="s">
        <v>70</v>
      </c>
      <c r="F71" s="39" t="s">
        <v>332</v>
      </c>
    </row>
    <row r="72" spans="1:6" x14ac:dyDescent="0.35">
      <c r="A72" s="37" t="s">
        <v>459</v>
      </c>
      <c r="B72" s="38"/>
      <c r="C72" s="28"/>
      <c r="D72" s="28"/>
      <c r="E72" s="14" t="s">
        <v>71</v>
      </c>
      <c r="F72" s="39" t="s">
        <v>332</v>
      </c>
    </row>
    <row r="73" spans="1:6" x14ac:dyDescent="0.35">
      <c r="A73" s="37" t="s">
        <v>460</v>
      </c>
      <c r="B73" s="38"/>
      <c r="C73" s="28"/>
      <c r="D73" s="28"/>
      <c r="E73" s="14" t="s">
        <v>72</v>
      </c>
      <c r="F73" s="39" t="s">
        <v>332</v>
      </c>
    </row>
    <row r="74" spans="1:6" x14ac:dyDescent="0.35">
      <c r="A74" s="37" t="s">
        <v>461</v>
      </c>
      <c r="B74" s="38"/>
      <c r="C74" s="28"/>
      <c r="D74" s="28"/>
      <c r="E74" s="14" t="s">
        <v>73</v>
      </c>
      <c r="F74" s="39" t="s">
        <v>332</v>
      </c>
    </row>
    <row r="75" spans="1:6" x14ac:dyDescent="0.35">
      <c r="A75" s="37" t="s">
        <v>462</v>
      </c>
      <c r="B75" s="38"/>
      <c r="C75" s="28"/>
      <c r="D75" s="28"/>
      <c r="E75" s="14" t="s">
        <v>74</v>
      </c>
      <c r="F75" s="39" t="s">
        <v>332</v>
      </c>
    </row>
    <row r="76" spans="1:6" x14ac:dyDescent="0.35">
      <c r="A76" s="37" t="s">
        <v>463</v>
      </c>
      <c r="B76" s="38"/>
      <c r="C76" s="28"/>
      <c r="D76" s="28"/>
      <c r="E76" s="14" t="s">
        <v>75</v>
      </c>
      <c r="F76" s="39" t="s">
        <v>332</v>
      </c>
    </row>
    <row r="77" spans="1:6" x14ac:dyDescent="0.35">
      <c r="A77" s="37" t="s">
        <v>464</v>
      </c>
      <c r="B77" s="38"/>
      <c r="C77" s="28"/>
      <c r="D77" s="28"/>
      <c r="E77" s="14" t="s">
        <v>76</v>
      </c>
      <c r="F77" s="39" t="s">
        <v>332</v>
      </c>
    </row>
    <row r="78" spans="1:6" x14ac:dyDescent="0.35">
      <c r="A78" s="37" t="s">
        <v>465</v>
      </c>
      <c r="B78" s="38"/>
      <c r="C78" s="28"/>
      <c r="D78" s="28"/>
      <c r="E78" s="14" t="s">
        <v>77</v>
      </c>
      <c r="F78" s="39" t="s">
        <v>332</v>
      </c>
    </row>
    <row r="79" spans="1:6" x14ac:dyDescent="0.35">
      <c r="A79" s="37" t="s">
        <v>466</v>
      </c>
      <c r="B79" s="38"/>
      <c r="C79" s="28"/>
      <c r="D79" s="28"/>
      <c r="E79" s="14" t="s">
        <v>78</v>
      </c>
      <c r="F79" s="39" t="s">
        <v>332</v>
      </c>
    </row>
    <row r="80" spans="1:6" x14ac:dyDescent="0.35">
      <c r="A80" s="37" t="s">
        <v>467</v>
      </c>
      <c r="B80" s="38"/>
      <c r="C80" s="28"/>
      <c r="D80" s="28"/>
      <c r="E80" s="14" t="s">
        <v>79</v>
      </c>
      <c r="F80" s="39" t="s">
        <v>332</v>
      </c>
    </row>
    <row r="81" spans="1:6" x14ac:dyDescent="0.35">
      <c r="A81" s="37" t="s">
        <v>468</v>
      </c>
      <c r="B81" s="38"/>
      <c r="C81" s="28"/>
      <c r="D81" s="28"/>
      <c r="E81" s="14" t="s">
        <v>80</v>
      </c>
      <c r="F81" s="39" t="s">
        <v>332</v>
      </c>
    </row>
    <row r="82" spans="1:6" x14ac:dyDescent="0.35">
      <c r="A82" s="37" t="s">
        <v>469</v>
      </c>
      <c r="B82" s="38"/>
      <c r="C82" s="28"/>
      <c r="D82" s="28"/>
      <c r="E82" s="14" t="s">
        <v>81</v>
      </c>
      <c r="F82" s="39" t="s">
        <v>332</v>
      </c>
    </row>
    <row r="83" spans="1:6" x14ac:dyDescent="0.35">
      <c r="A83" s="37" t="s">
        <v>470</v>
      </c>
      <c r="B83" s="38"/>
      <c r="C83" s="28"/>
      <c r="D83" s="28"/>
      <c r="E83" s="14" t="s">
        <v>388</v>
      </c>
      <c r="F83" s="39" t="s">
        <v>332</v>
      </c>
    </row>
    <row r="84" spans="1:6" x14ac:dyDescent="0.35">
      <c r="A84" s="37" t="s">
        <v>471</v>
      </c>
      <c r="B84" s="38"/>
      <c r="C84" s="28"/>
      <c r="D84" s="28"/>
      <c r="E84" s="14" t="s">
        <v>82</v>
      </c>
      <c r="F84" s="39" t="s">
        <v>332</v>
      </c>
    </row>
    <row r="85" spans="1:6" x14ac:dyDescent="0.35">
      <c r="A85" s="37" t="s">
        <v>472</v>
      </c>
      <c r="B85" s="38"/>
      <c r="C85" s="28"/>
      <c r="D85" s="28"/>
      <c r="E85" s="14" t="s">
        <v>83</v>
      </c>
      <c r="F85" s="39" t="s">
        <v>332</v>
      </c>
    </row>
    <row r="86" spans="1:6" x14ac:dyDescent="0.35">
      <c r="A86" s="37" t="s">
        <v>473</v>
      </c>
      <c r="B86" s="38"/>
      <c r="C86" s="28"/>
      <c r="D86" s="28"/>
      <c r="E86" s="14" t="s">
        <v>84</v>
      </c>
      <c r="F86" s="39" t="s">
        <v>332</v>
      </c>
    </row>
    <row r="87" spans="1:6" x14ac:dyDescent="0.35">
      <c r="A87" s="37" t="s">
        <v>474</v>
      </c>
      <c r="B87" s="38"/>
      <c r="C87" s="28"/>
      <c r="D87" s="28"/>
      <c r="E87" s="14" t="s">
        <v>393</v>
      </c>
      <c r="F87" s="39" t="s">
        <v>332</v>
      </c>
    </row>
    <row r="88" spans="1:6" x14ac:dyDescent="0.35">
      <c r="A88" s="37" t="s">
        <v>475</v>
      </c>
      <c r="B88" s="38"/>
      <c r="C88" s="28"/>
      <c r="D88" s="28"/>
      <c r="E88" s="14" t="s">
        <v>85</v>
      </c>
      <c r="F88" s="39" t="s">
        <v>332</v>
      </c>
    </row>
    <row r="89" spans="1:6" x14ac:dyDescent="0.35">
      <c r="A89" s="37" t="s">
        <v>476</v>
      </c>
      <c r="B89" s="38"/>
      <c r="C89" s="28"/>
      <c r="D89" s="28"/>
      <c r="E89" s="14" t="s">
        <v>86</v>
      </c>
      <c r="F89" s="39" t="s">
        <v>332</v>
      </c>
    </row>
    <row r="90" spans="1:6" x14ac:dyDescent="0.35">
      <c r="A90" s="37" t="s">
        <v>477</v>
      </c>
      <c r="B90" s="38"/>
      <c r="C90" s="28"/>
      <c r="D90" s="28"/>
      <c r="E90" s="14" t="s">
        <v>87</v>
      </c>
      <c r="F90" s="39" t="s">
        <v>332</v>
      </c>
    </row>
    <row r="91" spans="1:6" x14ac:dyDescent="0.35">
      <c r="A91" s="37" t="s">
        <v>478</v>
      </c>
      <c r="B91" s="38"/>
      <c r="C91" s="28"/>
      <c r="D91" s="28"/>
      <c r="E91" s="14" t="s">
        <v>88</v>
      </c>
      <c r="F91" s="39" t="s">
        <v>332</v>
      </c>
    </row>
    <row r="92" spans="1:6" x14ac:dyDescent="0.35">
      <c r="A92" s="37" t="s">
        <v>479</v>
      </c>
      <c r="B92" s="38"/>
      <c r="C92" s="28"/>
      <c r="D92" s="28"/>
      <c r="E92" s="14" t="s">
        <v>89</v>
      </c>
      <c r="F92" s="39" t="s">
        <v>332</v>
      </c>
    </row>
    <row r="93" spans="1:6" x14ac:dyDescent="0.35">
      <c r="A93" s="37" t="s">
        <v>480</v>
      </c>
      <c r="B93" s="38"/>
      <c r="C93" s="28"/>
      <c r="D93" s="28"/>
      <c r="E93" s="14" t="s">
        <v>90</v>
      </c>
      <c r="F93" s="39" t="s">
        <v>332</v>
      </c>
    </row>
    <row r="94" spans="1:6" x14ac:dyDescent="0.35">
      <c r="A94" s="37" t="s">
        <v>481</v>
      </c>
      <c r="B94" s="38"/>
      <c r="C94" s="28"/>
      <c r="D94" s="28"/>
      <c r="E94" s="14" t="s">
        <v>91</v>
      </c>
      <c r="F94" s="39" t="s">
        <v>332</v>
      </c>
    </row>
    <row r="95" spans="1:6" x14ac:dyDescent="0.35">
      <c r="A95" s="37" t="s">
        <v>482</v>
      </c>
      <c r="B95" s="38"/>
      <c r="C95" s="28"/>
      <c r="D95" s="28"/>
      <c r="E95" s="14" t="s">
        <v>92</v>
      </c>
      <c r="F95" s="39" t="s">
        <v>332</v>
      </c>
    </row>
    <row r="96" spans="1:6" x14ac:dyDescent="0.35">
      <c r="A96" s="37" t="s">
        <v>483</v>
      </c>
      <c r="B96" s="38"/>
      <c r="C96" s="28"/>
      <c r="D96" s="28"/>
      <c r="E96" s="14" t="s">
        <v>93</v>
      </c>
      <c r="F96" s="39" t="s">
        <v>332</v>
      </c>
    </row>
    <row r="97" spans="1:9" x14ac:dyDescent="0.35">
      <c r="A97" s="37" t="s">
        <v>484</v>
      </c>
      <c r="B97" s="38"/>
      <c r="C97" s="28"/>
      <c r="D97" s="28"/>
      <c r="E97" s="14" t="s">
        <v>94</v>
      </c>
      <c r="F97" s="39" t="s">
        <v>332</v>
      </c>
    </row>
    <row r="98" spans="1:9" x14ac:dyDescent="0.35">
      <c r="A98" s="37" t="s">
        <v>485</v>
      </c>
      <c r="B98" s="38"/>
      <c r="C98" s="28"/>
      <c r="D98" s="28"/>
      <c r="E98" s="14" t="s">
        <v>96</v>
      </c>
      <c r="F98" s="39" t="s">
        <v>332</v>
      </c>
    </row>
    <row r="99" spans="1:9" ht="17.25" customHeight="1" x14ac:dyDescent="0.35">
      <c r="A99" s="37" t="s">
        <v>486</v>
      </c>
      <c r="B99" s="38"/>
      <c r="C99" s="28"/>
      <c r="D99" s="28"/>
      <c r="E99" s="14" t="s">
        <v>95</v>
      </c>
      <c r="F99" s="39" t="s">
        <v>332</v>
      </c>
    </row>
    <row r="100" spans="1:9" x14ac:dyDescent="0.35">
      <c r="A100" s="37" t="s">
        <v>487</v>
      </c>
      <c r="B100" s="38"/>
      <c r="C100" s="28"/>
      <c r="D100" s="28"/>
      <c r="E100" s="14" t="s">
        <v>97</v>
      </c>
      <c r="F100" s="39" t="s">
        <v>332</v>
      </c>
    </row>
    <row r="101" spans="1:9" x14ac:dyDescent="0.35">
      <c r="A101" s="37" t="s">
        <v>488</v>
      </c>
      <c r="B101" s="38"/>
      <c r="C101" s="28"/>
      <c r="D101" s="28"/>
      <c r="E101" s="14" t="s">
        <v>98</v>
      </c>
      <c r="F101" s="39" t="s">
        <v>332</v>
      </c>
    </row>
    <row r="102" spans="1:9" x14ac:dyDescent="0.35">
      <c r="A102" s="37" t="s">
        <v>489</v>
      </c>
      <c r="B102" s="38"/>
      <c r="C102" s="28"/>
      <c r="D102" s="28"/>
      <c r="E102" s="14" t="s">
        <v>99</v>
      </c>
      <c r="F102" s="39" t="s">
        <v>332</v>
      </c>
    </row>
    <row r="103" spans="1:9" x14ac:dyDescent="0.35">
      <c r="A103" s="37" t="s">
        <v>490</v>
      </c>
      <c r="B103" s="38"/>
      <c r="C103" s="28"/>
      <c r="D103" s="28"/>
      <c r="E103" s="14" t="s">
        <v>100</v>
      </c>
      <c r="F103" s="39" t="s">
        <v>332</v>
      </c>
    </row>
    <row r="104" spans="1:9" x14ac:dyDescent="0.35">
      <c r="A104" s="37" t="s">
        <v>491</v>
      </c>
      <c r="B104" s="38"/>
      <c r="C104" s="28"/>
      <c r="D104" s="28"/>
      <c r="E104" s="14" t="s">
        <v>101</v>
      </c>
      <c r="F104" s="39" t="s">
        <v>332</v>
      </c>
    </row>
    <row r="105" spans="1:9" x14ac:dyDescent="0.35">
      <c r="A105" s="37" t="s">
        <v>492</v>
      </c>
      <c r="B105" s="38"/>
      <c r="C105" s="28"/>
      <c r="D105" s="28"/>
      <c r="E105" s="14" t="s">
        <v>103</v>
      </c>
      <c r="F105" s="39" t="s">
        <v>332</v>
      </c>
    </row>
    <row r="106" spans="1:9" x14ac:dyDescent="0.35">
      <c r="A106" s="37" t="s">
        <v>493</v>
      </c>
      <c r="B106" s="38"/>
      <c r="C106" s="28"/>
      <c r="D106" s="28"/>
      <c r="E106" s="14" t="s">
        <v>178</v>
      </c>
      <c r="F106" s="39" t="s">
        <v>332</v>
      </c>
    </row>
    <row r="107" spans="1:9" x14ac:dyDescent="0.35">
      <c r="A107" s="37" t="s">
        <v>494</v>
      </c>
      <c r="B107" s="38"/>
      <c r="C107" s="28"/>
      <c r="D107" s="28"/>
      <c r="E107" s="14" t="s">
        <v>179</v>
      </c>
      <c r="F107" s="39" t="s">
        <v>332</v>
      </c>
    </row>
    <row r="108" spans="1:9" x14ac:dyDescent="0.35">
      <c r="A108" s="37" t="s">
        <v>495</v>
      </c>
      <c r="B108" s="38"/>
      <c r="C108" s="28"/>
      <c r="D108" s="28"/>
      <c r="E108" s="14" t="s">
        <v>102</v>
      </c>
      <c r="F108" s="39" t="s">
        <v>332</v>
      </c>
    </row>
    <row r="109" spans="1:9" x14ac:dyDescent="0.35">
      <c r="A109" s="37" t="s">
        <v>496</v>
      </c>
      <c r="B109" s="38"/>
      <c r="C109" s="28"/>
      <c r="D109" s="28"/>
      <c r="E109" s="14" t="s">
        <v>180</v>
      </c>
      <c r="F109" s="39" t="s">
        <v>332</v>
      </c>
    </row>
    <row r="110" spans="1:9" x14ac:dyDescent="0.35">
      <c r="A110" s="37" t="s">
        <v>497</v>
      </c>
      <c r="B110" s="38"/>
      <c r="C110" s="28"/>
      <c r="D110" s="28"/>
      <c r="E110" s="14" t="s">
        <v>181</v>
      </c>
      <c r="F110" s="39" t="s">
        <v>332</v>
      </c>
    </row>
    <row r="111" spans="1:9" x14ac:dyDescent="0.35">
      <c r="A111" s="37" t="s">
        <v>498</v>
      </c>
      <c r="B111" s="38"/>
      <c r="C111" s="28"/>
      <c r="D111" s="28"/>
      <c r="E111" s="14" t="s">
        <v>182</v>
      </c>
      <c r="F111" s="39" t="s">
        <v>332</v>
      </c>
    </row>
    <row r="112" spans="1:9" x14ac:dyDescent="0.35">
      <c r="A112" s="37" t="s">
        <v>499</v>
      </c>
      <c r="B112" s="38"/>
      <c r="C112" s="28"/>
      <c r="D112" s="28"/>
      <c r="E112" s="14" t="s">
        <v>183</v>
      </c>
      <c r="F112" s="39" t="s">
        <v>332</v>
      </c>
      <c r="H112" s="2"/>
      <c r="I112" s="2"/>
    </row>
    <row r="113" spans="1:9" x14ac:dyDescent="0.35">
      <c r="A113" s="37" t="s">
        <v>500</v>
      </c>
      <c r="B113" s="38"/>
      <c r="C113" s="28"/>
      <c r="D113" s="28"/>
      <c r="E113" s="14" t="s">
        <v>184</v>
      </c>
      <c r="F113" s="39" t="s">
        <v>332</v>
      </c>
      <c r="H113" s="2"/>
      <c r="I113" s="2"/>
    </row>
    <row r="114" spans="1:9" x14ac:dyDescent="0.35">
      <c r="A114" s="37" t="s">
        <v>501</v>
      </c>
      <c r="B114" s="38"/>
      <c r="C114" s="28"/>
      <c r="D114" s="28"/>
      <c r="E114" s="14" t="s">
        <v>341</v>
      </c>
      <c r="F114" s="39" t="s">
        <v>332</v>
      </c>
      <c r="H114" s="2"/>
      <c r="I114" s="2"/>
    </row>
    <row r="115" spans="1:9" x14ac:dyDescent="0.35">
      <c r="A115" s="37" t="s">
        <v>502</v>
      </c>
      <c r="B115" s="38"/>
      <c r="C115" s="28"/>
      <c r="D115" s="28"/>
      <c r="E115" s="14" t="s">
        <v>185</v>
      </c>
      <c r="F115" s="39" t="s">
        <v>332</v>
      </c>
      <c r="H115" s="2"/>
      <c r="I115" s="2"/>
    </row>
    <row r="116" spans="1:9" x14ac:dyDescent="0.35">
      <c r="A116" s="37" t="s">
        <v>503</v>
      </c>
      <c r="B116" s="38"/>
      <c r="C116" s="28"/>
      <c r="D116" s="28"/>
      <c r="E116" s="14" t="s">
        <v>338</v>
      </c>
      <c r="F116" s="39" t="s">
        <v>332</v>
      </c>
      <c r="H116" s="2"/>
      <c r="I116" s="2"/>
    </row>
    <row r="117" spans="1:9" x14ac:dyDescent="0.35">
      <c r="A117" s="37" t="s">
        <v>504</v>
      </c>
      <c r="B117" s="38"/>
      <c r="C117" s="28"/>
      <c r="D117" s="28"/>
      <c r="E117" s="14" t="s">
        <v>186</v>
      </c>
      <c r="F117" s="39" t="s">
        <v>332</v>
      </c>
      <c r="H117" s="2"/>
      <c r="I117" s="2"/>
    </row>
    <row r="118" spans="1:9" x14ac:dyDescent="0.35">
      <c r="A118" s="37" t="s">
        <v>505</v>
      </c>
      <c r="B118" s="38"/>
      <c r="C118" s="28"/>
      <c r="D118" s="28"/>
      <c r="E118" s="14" t="s">
        <v>386</v>
      </c>
      <c r="F118" s="39" t="s">
        <v>332</v>
      </c>
      <c r="H118" s="2"/>
      <c r="I118" s="2"/>
    </row>
    <row r="119" spans="1:9" x14ac:dyDescent="0.35">
      <c r="A119" s="37" t="s">
        <v>506</v>
      </c>
      <c r="B119" s="38"/>
      <c r="C119" s="28"/>
      <c r="D119" s="28"/>
      <c r="E119" s="14" t="s">
        <v>187</v>
      </c>
      <c r="F119" s="39" t="s">
        <v>332</v>
      </c>
      <c r="H119" s="2"/>
      <c r="I119" s="2"/>
    </row>
    <row r="120" spans="1:9" ht="14.5" customHeight="1" x14ac:dyDescent="0.35">
      <c r="A120" s="37" t="s">
        <v>507</v>
      </c>
      <c r="B120" s="40"/>
      <c r="C120" s="40"/>
      <c r="D120" s="40"/>
      <c r="E120" s="14" t="s">
        <v>188</v>
      </c>
      <c r="F120" s="41" t="s">
        <v>332</v>
      </c>
      <c r="H120" s="2"/>
      <c r="I120" s="2"/>
    </row>
    <row r="121" spans="1:9" ht="14.5" customHeight="1" x14ac:dyDescent="0.35">
      <c r="A121" s="37" t="s">
        <v>508</v>
      </c>
      <c r="B121" s="40"/>
      <c r="C121" s="40"/>
      <c r="D121" s="40"/>
      <c r="E121" s="14" t="s">
        <v>189</v>
      </c>
      <c r="F121" s="41" t="s">
        <v>332</v>
      </c>
    </row>
    <row r="122" spans="1:9" x14ac:dyDescent="0.35">
      <c r="A122" s="37" t="s">
        <v>827</v>
      </c>
      <c r="B122" s="38"/>
      <c r="C122" s="28"/>
      <c r="D122" s="28"/>
      <c r="E122" s="14" t="s">
        <v>190</v>
      </c>
      <c r="F122" s="39" t="s">
        <v>332</v>
      </c>
    </row>
    <row r="123" spans="1:9" ht="16" customHeight="1" x14ac:dyDescent="0.35">
      <c r="A123" s="37" t="s">
        <v>828</v>
      </c>
      <c r="B123" s="38"/>
      <c r="C123" s="28"/>
      <c r="D123" s="28"/>
      <c r="E123" s="14" t="s">
        <v>191</v>
      </c>
      <c r="F123" s="39" t="s">
        <v>332</v>
      </c>
    </row>
    <row r="124" spans="1:9" x14ac:dyDescent="0.35">
      <c r="A124" s="37" t="s">
        <v>829</v>
      </c>
      <c r="B124" s="38"/>
      <c r="C124" s="28"/>
      <c r="D124" s="28"/>
      <c r="E124" s="14" t="s">
        <v>191</v>
      </c>
      <c r="F124" s="39" t="s">
        <v>332</v>
      </c>
    </row>
    <row r="125" spans="1:9" x14ac:dyDescent="0.35">
      <c r="A125" s="37" t="s">
        <v>830</v>
      </c>
      <c r="B125" s="38"/>
      <c r="C125" s="28"/>
      <c r="D125" s="28"/>
      <c r="E125" s="14" t="s">
        <v>192</v>
      </c>
      <c r="F125" s="39" t="s">
        <v>332</v>
      </c>
    </row>
    <row r="126" spans="1:9" x14ac:dyDescent="0.35">
      <c r="A126" s="37" t="s">
        <v>831</v>
      </c>
      <c r="B126" s="38"/>
      <c r="C126" s="28"/>
      <c r="D126" s="28"/>
      <c r="E126" s="14" t="s">
        <v>193</v>
      </c>
      <c r="F126" s="39" t="s">
        <v>332</v>
      </c>
    </row>
    <row r="127" spans="1:9" x14ac:dyDescent="0.35">
      <c r="A127" s="37" t="s">
        <v>832</v>
      </c>
      <c r="B127" s="38"/>
      <c r="C127" s="28"/>
      <c r="D127" s="28"/>
      <c r="E127" s="14" t="s">
        <v>194</v>
      </c>
      <c r="F127" s="39" t="s">
        <v>332</v>
      </c>
    </row>
    <row r="128" spans="1:9" x14ac:dyDescent="0.35">
      <c r="A128" s="37" t="s">
        <v>833</v>
      </c>
      <c r="B128" s="38"/>
      <c r="C128" s="28"/>
      <c r="D128" s="28"/>
      <c r="E128" s="14" t="s">
        <v>195</v>
      </c>
      <c r="F128" s="39" t="s">
        <v>332</v>
      </c>
    </row>
    <row r="129" spans="1:6" ht="15.5" customHeight="1" x14ac:dyDescent="0.35">
      <c r="A129" s="37" t="s">
        <v>834</v>
      </c>
      <c r="B129" s="40"/>
      <c r="C129" s="40"/>
      <c r="D129" s="40"/>
      <c r="E129" s="14" t="s">
        <v>196</v>
      </c>
      <c r="F129" s="41" t="s">
        <v>332</v>
      </c>
    </row>
    <row r="130" spans="1:6" ht="19" customHeight="1" x14ac:dyDescent="0.35">
      <c r="A130" s="37" t="s">
        <v>835</v>
      </c>
      <c r="B130" s="40"/>
      <c r="C130" s="40"/>
      <c r="D130" s="40"/>
      <c r="E130" s="14" t="s">
        <v>197</v>
      </c>
      <c r="F130" s="41" t="s">
        <v>332</v>
      </c>
    </row>
    <row r="131" spans="1:6" ht="25" x14ac:dyDescent="0.5">
      <c r="A131" s="21"/>
      <c r="B131" s="33"/>
      <c r="C131" s="33"/>
      <c r="D131" s="33"/>
      <c r="E131" s="13"/>
      <c r="F131" s="33"/>
    </row>
    <row r="132" spans="1:6" ht="25" x14ac:dyDescent="0.5">
      <c r="A132" s="49" t="s">
        <v>329</v>
      </c>
      <c r="B132" s="49"/>
      <c r="C132" s="49"/>
      <c r="D132" s="49"/>
      <c r="E132" s="49"/>
      <c r="F132" s="49"/>
    </row>
    <row r="133" spans="1:6" x14ac:dyDescent="0.35">
      <c r="A133" s="4" t="s">
        <v>2</v>
      </c>
      <c r="B133" s="20"/>
      <c r="C133" s="19"/>
      <c r="D133" s="19"/>
      <c r="E133" s="6" t="s">
        <v>9</v>
      </c>
      <c r="F133" s="32" t="s">
        <v>8</v>
      </c>
    </row>
    <row r="134" spans="1:6" x14ac:dyDescent="0.35">
      <c r="A134" s="37" t="s">
        <v>509</v>
      </c>
      <c r="B134" s="9"/>
      <c r="C134" s="8"/>
      <c r="D134" s="8"/>
      <c r="E134" s="14" t="s">
        <v>104</v>
      </c>
      <c r="F134" s="29" t="s">
        <v>332</v>
      </c>
    </row>
    <row r="135" spans="1:6" x14ac:dyDescent="0.35">
      <c r="A135" s="37" t="s">
        <v>510</v>
      </c>
      <c r="B135" s="9"/>
      <c r="C135" s="8"/>
      <c r="D135" s="8"/>
      <c r="E135" s="14" t="s">
        <v>105</v>
      </c>
      <c r="F135" s="29" t="s">
        <v>332</v>
      </c>
    </row>
    <row r="136" spans="1:6" x14ac:dyDescent="0.35">
      <c r="A136" s="37" t="s">
        <v>511</v>
      </c>
      <c r="B136" s="9"/>
      <c r="C136" s="8"/>
      <c r="D136" s="8"/>
      <c r="E136" s="14" t="s">
        <v>106</v>
      </c>
      <c r="F136" s="29" t="s">
        <v>332</v>
      </c>
    </row>
    <row r="137" spans="1:6" x14ac:dyDescent="0.35">
      <c r="A137" s="37" t="s">
        <v>512</v>
      </c>
      <c r="B137" s="9"/>
      <c r="C137" s="8"/>
      <c r="D137" s="8"/>
      <c r="E137" s="14" t="s">
        <v>107</v>
      </c>
      <c r="F137" s="29" t="s">
        <v>332</v>
      </c>
    </row>
    <row r="138" spans="1:6" x14ac:dyDescent="0.35">
      <c r="A138" s="37" t="s">
        <v>513</v>
      </c>
      <c r="B138" s="9"/>
      <c r="C138" s="8"/>
      <c r="D138" s="8"/>
      <c r="E138" s="14" t="s">
        <v>108</v>
      </c>
      <c r="F138" s="29" t="s">
        <v>332</v>
      </c>
    </row>
    <row r="139" spans="1:6" x14ac:dyDescent="0.35">
      <c r="A139" s="37" t="s">
        <v>514</v>
      </c>
      <c r="B139" s="9"/>
      <c r="C139" s="8"/>
      <c r="D139" s="8"/>
      <c r="E139" s="14" t="s">
        <v>109</v>
      </c>
      <c r="F139" s="29" t="s">
        <v>332</v>
      </c>
    </row>
    <row r="140" spans="1:6" x14ac:dyDescent="0.35">
      <c r="A140" s="37" t="s">
        <v>515</v>
      </c>
      <c r="B140" s="9"/>
      <c r="C140" s="8"/>
      <c r="D140" s="8"/>
      <c r="E140" s="14" t="s">
        <v>343</v>
      </c>
      <c r="F140" s="29" t="s">
        <v>332</v>
      </c>
    </row>
    <row r="141" spans="1:6" x14ac:dyDescent="0.35">
      <c r="A141" s="37" t="s">
        <v>516</v>
      </c>
      <c r="B141" s="9"/>
      <c r="C141" s="8"/>
      <c r="D141" s="8"/>
      <c r="E141" s="14" t="s">
        <v>110</v>
      </c>
      <c r="F141" s="29" t="s">
        <v>332</v>
      </c>
    </row>
    <row r="142" spans="1:6" x14ac:dyDescent="0.35">
      <c r="A142" s="37" t="s">
        <v>517</v>
      </c>
      <c r="B142" s="9"/>
      <c r="C142" s="8"/>
      <c r="D142" s="8"/>
      <c r="E142" s="14" t="s">
        <v>111</v>
      </c>
      <c r="F142" s="29" t="s">
        <v>332</v>
      </c>
    </row>
    <row r="143" spans="1:6" x14ac:dyDescent="0.35">
      <c r="A143" s="37" t="s">
        <v>518</v>
      </c>
      <c r="B143" s="9"/>
      <c r="C143" s="8"/>
      <c r="D143" s="8"/>
      <c r="E143" s="14" t="s">
        <v>112</v>
      </c>
      <c r="F143" s="29" t="s">
        <v>332</v>
      </c>
    </row>
    <row r="144" spans="1:6" x14ac:dyDescent="0.35">
      <c r="A144" s="37" t="s">
        <v>519</v>
      </c>
      <c r="B144" s="9"/>
      <c r="C144" s="8"/>
      <c r="D144" s="8"/>
      <c r="E144" s="14" t="s">
        <v>113</v>
      </c>
      <c r="F144" s="29" t="s">
        <v>332</v>
      </c>
    </row>
    <row r="145" spans="1:6" x14ac:dyDescent="0.35">
      <c r="A145" s="37" t="s">
        <v>520</v>
      </c>
      <c r="B145" s="24"/>
      <c r="C145" s="24"/>
      <c r="D145" s="24"/>
      <c r="E145" s="38" t="s">
        <v>113</v>
      </c>
      <c r="F145" s="29" t="s">
        <v>332</v>
      </c>
    </row>
    <row r="146" spans="1:6" x14ac:dyDescent="0.35">
      <c r="A146" s="37" t="s">
        <v>521</v>
      </c>
      <c r="B146" s="9"/>
      <c r="C146" s="8"/>
      <c r="D146" s="8"/>
      <c r="E146" s="14" t="s">
        <v>114</v>
      </c>
      <c r="F146" s="29" t="s">
        <v>332</v>
      </c>
    </row>
    <row r="147" spans="1:6" x14ac:dyDescent="0.35">
      <c r="A147" s="37" t="s">
        <v>522</v>
      </c>
      <c r="B147" s="9"/>
      <c r="C147" s="8"/>
      <c r="D147" s="8"/>
      <c r="E147" s="14" t="s">
        <v>344</v>
      </c>
      <c r="F147" s="29"/>
    </row>
    <row r="148" spans="1:6" x14ac:dyDescent="0.35">
      <c r="A148" s="37" t="s">
        <v>523</v>
      </c>
      <c r="B148" s="9"/>
      <c r="C148" s="8"/>
      <c r="D148" s="8"/>
      <c r="E148" s="14" t="s">
        <v>115</v>
      </c>
      <c r="F148" s="29" t="s">
        <v>332</v>
      </c>
    </row>
    <row r="149" spans="1:6" x14ac:dyDescent="0.35">
      <c r="A149" s="37" t="s">
        <v>524</v>
      </c>
      <c r="B149" s="9"/>
      <c r="C149" s="8"/>
      <c r="D149" s="8"/>
      <c r="E149" s="14" t="s">
        <v>119</v>
      </c>
      <c r="F149" s="29" t="s">
        <v>332</v>
      </c>
    </row>
    <row r="150" spans="1:6" x14ac:dyDescent="0.35">
      <c r="A150" s="37" t="s">
        <v>525</v>
      </c>
      <c r="B150" s="9"/>
      <c r="C150" s="8"/>
      <c r="D150" s="8"/>
      <c r="E150" s="14" t="s">
        <v>120</v>
      </c>
      <c r="F150" s="29" t="s">
        <v>332</v>
      </c>
    </row>
    <row r="151" spans="1:6" x14ac:dyDescent="0.35">
      <c r="A151" s="37" t="s">
        <v>526</v>
      </c>
      <c r="B151" s="9"/>
      <c r="C151" s="8"/>
      <c r="D151" s="8"/>
      <c r="E151" s="14" t="s">
        <v>116</v>
      </c>
      <c r="F151" s="29" t="s">
        <v>332</v>
      </c>
    </row>
    <row r="152" spans="1:6" x14ac:dyDescent="0.35">
      <c r="A152" s="37" t="s">
        <v>527</v>
      </c>
      <c r="B152" s="9"/>
      <c r="C152" s="8"/>
      <c r="D152" s="8"/>
      <c r="E152" s="14" t="s">
        <v>117</v>
      </c>
      <c r="F152" s="29" t="s">
        <v>332</v>
      </c>
    </row>
    <row r="153" spans="1:6" x14ac:dyDescent="0.35">
      <c r="A153" s="37" t="s">
        <v>528</v>
      </c>
      <c r="B153" s="9"/>
      <c r="C153" s="8"/>
      <c r="D153" s="8"/>
      <c r="E153" s="14" t="s">
        <v>118</v>
      </c>
      <c r="F153" s="29" t="s">
        <v>332</v>
      </c>
    </row>
    <row r="154" spans="1:6" x14ac:dyDescent="0.35">
      <c r="A154" s="37" t="s">
        <v>529</v>
      </c>
      <c r="B154" s="9"/>
      <c r="C154" s="8"/>
      <c r="D154" s="8"/>
      <c r="E154" s="14" t="s">
        <v>121</v>
      </c>
      <c r="F154" s="29" t="s">
        <v>332</v>
      </c>
    </row>
    <row r="155" spans="1:6" x14ac:dyDescent="0.35">
      <c r="A155" s="37" t="s">
        <v>530</v>
      </c>
      <c r="B155" s="9"/>
      <c r="C155" s="8"/>
      <c r="D155" s="8"/>
      <c r="E155" s="14" t="s">
        <v>122</v>
      </c>
      <c r="F155" s="29" t="s">
        <v>332</v>
      </c>
    </row>
    <row r="156" spans="1:6" x14ac:dyDescent="0.35">
      <c r="A156" s="37" t="s">
        <v>531</v>
      </c>
      <c r="B156" s="9"/>
      <c r="C156" s="8"/>
      <c r="D156" s="8"/>
      <c r="E156" s="14" t="s">
        <v>123</v>
      </c>
      <c r="F156" s="29" t="s">
        <v>332</v>
      </c>
    </row>
    <row r="157" spans="1:6" x14ac:dyDescent="0.35">
      <c r="A157" s="37" t="s">
        <v>532</v>
      </c>
      <c r="B157" s="9"/>
      <c r="C157" s="8"/>
      <c r="D157" s="8"/>
      <c r="E157" s="14" t="s">
        <v>20</v>
      </c>
      <c r="F157" s="29" t="s">
        <v>332</v>
      </c>
    </row>
    <row r="158" spans="1:6" x14ac:dyDescent="0.35">
      <c r="A158" s="37" t="s">
        <v>533</v>
      </c>
      <c r="B158" s="24"/>
      <c r="C158" s="24"/>
      <c r="D158" s="24"/>
      <c r="E158" s="14" t="s">
        <v>124</v>
      </c>
      <c r="F158" s="29" t="s">
        <v>332</v>
      </c>
    </row>
    <row r="159" spans="1:6" x14ac:dyDescent="0.35">
      <c r="A159" s="37" t="s">
        <v>534</v>
      </c>
      <c r="B159" s="24"/>
      <c r="C159" s="24"/>
      <c r="D159" s="24"/>
      <c r="E159" s="38" t="s">
        <v>868</v>
      </c>
      <c r="F159" s="29" t="s">
        <v>332</v>
      </c>
    </row>
    <row r="160" spans="1:6" x14ac:dyDescent="0.35">
      <c r="A160" s="37" t="s">
        <v>535</v>
      </c>
      <c r="B160" s="9"/>
      <c r="C160" s="8"/>
      <c r="D160" s="8"/>
      <c r="E160" s="14" t="s">
        <v>125</v>
      </c>
      <c r="F160" s="29" t="s">
        <v>332</v>
      </c>
    </row>
    <row r="161" spans="1:6" x14ac:dyDescent="0.35">
      <c r="A161" s="37" t="s">
        <v>536</v>
      </c>
      <c r="B161" s="9"/>
      <c r="C161" s="8"/>
      <c r="D161" s="8"/>
      <c r="E161" s="14" t="s">
        <v>126</v>
      </c>
      <c r="F161" s="29" t="s">
        <v>332</v>
      </c>
    </row>
    <row r="162" spans="1:6" x14ac:dyDescent="0.35">
      <c r="A162" s="37" t="s">
        <v>537</v>
      </c>
      <c r="B162" s="9"/>
      <c r="C162" s="8"/>
      <c r="D162" s="8"/>
      <c r="E162" s="14" t="s">
        <v>127</v>
      </c>
      <c r="F162" s="29" t="s">
        <v>332</v>
      </c>
    </row>
    <row r="163" spans="1:6" x14ac:dyDescent="0.35">
      <c r="A163" s="37" t="s">
        <v>538</v>
      </c>
      <c r="B163" s="9"/>
      <c r="C163" s="8"/>
      <c r="D163" s="8"/>
      <c r="E163" s="14" t="s">
        <v>128</v>
      </c>
      <c r="F163" s="29" t="s">
        <v>332</v>
      </c>
    </row>
    <row r="164" spans="1:6" x14ac:dyDescent="0.35">
      <c r="A164" s="37" t="s">
        <v>539</v>
      </c>
      <c r="B164" s="9"/>
      <c r="C164" s="8"/>
      <c r="D164" s="8"/>
      <c r="E164" s="14" t="s">
        <v>129</v>
      </c>
      <c r="F164" s="29" t="s">
        <v>332</v>
      </c>
    </row>
    <row r="165" spans="1:6" x14ac:dyDescent="0.35">
      <c r="A165" s="37" t="s">
        <v>540</v>
      </c>
      <c r="B165" s="9"/>
      <c r="C165" s="8"/>
      <c r="D165" s="8"/>
      <c r="E165" s="14" t="s">
        <v>130</v>
      </c>
      <c r="F165" s="29" t="s">
        <v>332</v>
      </c>
    </row>
    <row r="166" spans="1:6" x14ac:dyDescent="0.35">
      <c r="A166" s="37" t="s">
        <v>541</v>
      </c>
      <c r="B166" s="24"/>
      <c r="C166" s="24"/>
      <c r="D166" s="24"/>
      <c r="E166" s="38" t="s">
        <v>869</v>
      </c>
      <c r="F166" s="29" t="s">
        <v>332</v>
      </c>
    </row>
    <row r="167" spans="1:6" x14ac:dyDescent="0.35">
      <c r="A167" s="37" t="s">
        <v>542</v>
      </c>
      <c r="B167" s="9"/>
      <c r="C167" s="8"/>
      <c r="D167" s="8"/>
      <c r="E167" s="14" t="s">
        <v>22</v>
      </c>
      <c r="F167" s="29" t="s">
        <v>332</v>
      </c>
    </row>
    <row r="168" spans="1:6" x14ac:dyDescent="0.35">
      <c r="A168" s="37" t="s">
        <v>543</v>
      </c>
      <c r="B168" s="9"/>
      <c r="C168" s="8"/>
      <c r="D168" s="8"/>
      <c r="E168" s="14" t="s">
        <v>131</v>
      </c>
      <c r="F168" s="29" t="s">
        <v>332</v>
      </c>
    </row>
    <row r="169" spans="1:6" x14ac:dyDescent="0.35">
      <c r="A169" s="37" t="s">
        <v>544</v>
      </c>
      <c r="B169" s="9"/>
      <c r="C169" s="8"/>
      <c r="D169" s="8"/>
      <c r="E169" s="14" t="s">
        <v>132</v>
      </c>
      <c r="F169" s="29" t="s">
        <v>332</v>
      </c>
    </row>
    <row r="170" spans="1:6" x14ac:dyDescent="0.35">
      <c r="A170" s="37" t="s">
        <v>545</v>
      </c>
      <c r="B170" s="9"/>
      <c r="C170" s="8"/>
      <c r="D170" s="8"/>
      <c r="E170" s="14" t="s">
        <v>133</v>
      </c>
      <c r="F170" s="29" t="s">
        <v>332</v>
      </c>
    </row>
    <row r="171" spans="1:6" x14ac:dyDescent="0.35">
      <c r="A171" s="37" t="s">
        <v>546</v>
      </c>
      <c r="B171" s="9"/>
      <c r="C171" s="8"/>
      <c r="D171" s="8"/>
      <c r="E171" s="14" t="s">
        <v>134</v>
      </c>
      <c r="F171" s="29" t="s">
        <v>332</v>
      </c>
    </row>
    <row r="172" spans="1:6" x14ac:dyDescent="0.35">
      <c r="A172" s="37" t="s">
        <v>547</v>
      </c>
      <c r="B172" s="9"/>
      <c r="C172" s="8"/>
      <c r="D172" s="8"/>
      <c r="E172" s="14" t="s">
        <v>135</v>
      </c>
      <c r="F172" s="29" t="s">
        <v>332</v>
      </c>
    </row>
    <row r="173" spans="1:6" x14ac:dyDescent="0.35">
      <c r="A173" s="37" t="s">
        <v>548</v>
      </c>
      <c r="B173" s="9"/>
      <c r="C173" s="8"/>
      <c r="D173" s="8"/>
      <c r="E173" s="14" t="s">
        <v>136</v>
      </c>
      <c r="F173" s="29" t="s">
        <v>332</v>
      </c>
    </row>
    <row r="174" spans="1:6" x14ac:dyDescent="0.35">
      <c r="A174" s="37" t="s">
        <v>549</v>
      </c>
      <c r="B174" s="9"/>
      <c r="C174" s="8"/>
      <c r="D174" s="8"/>
      <c r="E174" s="14" t="s">
        <v>137</v>
      </c>
      <c r="F174" s="29" t="s">
        <v>332</v>
      </c>
    </row>
    <row r="175" spans="1:6" x14ac:dyDescent="0.35">
      <c r="A175" s="37" t="s">
        <v>550</v>
      </c>
      <c r="B175" s="9"/>
      <c r="C175" s="8"/>
      <c r="D175" s="8"/>
      <c r="E175" s="14" t="s">
        <v>138</v>
      </c>
      <c r="F175" s="29" t="s">
        <v>332</v>
      </c>
    </row>
    <row r="176" spans="1:6" x14ac:dyDescent="0.35">
      <c r="A176" s="37" t="s">
        <v>551</v>
      </c>
      <c r="B176" s="9"/>
      <c r="C176" s="8"/>
      <c r="D176" s="8"/>
      <c r="E176" s="14" t="s">
        <v>139</v>
      </c>
      <c r="F176" s="29" t="s">
        <v>332</v>
      </c>
    </row>
    <row r="177" spans="1:6" x14ac:dyDescent="0.35">
      <c r="A177" s="37" t="s">
        <v>552</v>
      </c>
      <c r="B177" s="9"/>
      <c r="C177" s="8"/>
      <c r="D177" s="8"/>
      <c r="E177" s="14" t="s">
        <v>140</v>
      </c>
      <c r="F177" s="29" t="s">
        <v>332</v>
      </c>
    </row>
    <row r="178" spans="1:6" x14ac:dyDescent="0.35">
      <c r="A178" s="37" t="s">
        <v>553</v>
      </c>
      <c r="B178" s="9"/>
      <c r="C178" s="8"/>
      <c r="D178" s="8"/>
      <c r="E178" s="14" t="s">
        <v>141</v>
      </c>
      <c r="F178" s="29" t="s">
        <v>332</v>
      </c>
    </row>
    <row r="179" spans="1:6" x14ac:dyDescent="0.35">
      <c r="A179" s="37" t="s">
        <v>554</v>
      </c>
      <c r="B179" s="9"/>
      <c r="C179" s="8"/>
      <c r="D179" s="8"/>
      <c r="E179" s="14" t="s">
        <v>142</v>
      </c>
      <c r="F179" s="29" t="s">
        <v>332</v>
      </c>
    </row>
    <row r="180" spans="1:6" x14ac:dyDescent="0.35">
      <c r="A180" s="37" t="s">
        <v>555</v>
      </c>
      <c r="B180" s="9"/>
      <c r="C180" s="8"/>
      <c r="D180" s="8"/>
      <c r="E180" s="14" t="s">
        <v>143</v>
      </c>
      <c r="F180" s="29" t="s">
        <v>332</v>
      </c>
    </row>
    <row r="181" spans="1:6" x14ac:dyDescent="0.35">
      <c r="A181" s="37" t="s">
        <v>556</v>
      </c>
      <c r="B181" s="9"/>
      <c r="C181" s="8"/>
      <c r="D181" s="8"/>
      <c r="E181" s="14" t="s">
        <v>144</v>
      </c>
      <c r="F181" s="29" t="s">
        <v>332</v>
      </c>
    </row>
    <row r="182" spans="1:6" x14ac:dyDescent="0.35">
      <c r="A182" s="37" t="s">
        <v>557</v>
      </c>
      <c r="B182" s="9"/>
      <c r="C182" s="8"/>
      <c r="D182" s="8"/>
      <c r="E182" s="14" t="s">
        <v>145</v>
      </c>
      <c r="F182" s="29" t="s">
        <v>332</v>
      </c>
    </row>
    <row r="183" spans="1:6" x14ac:dyDescent="0.35">
      <c r="A183" s="37" t="s">
        <v>558</v>
      </c>
      <c r="B183" s="9"/>
      <c r="C183" s="8"/>
      <c r="D183" s="8"/>
      <c r="E183" s="14" t="s">
        <v>146</v>
      </c>
      <c r="F183" s="29" t="s">
        <v>332</v>
      </c>
    </row>
    <row r="184" spans="1:6" x14ac:dyDescent="0.35">
      <c r="A184" s="37" t="s">
        <v>559</v>
      </c>
      <c r="B184" s="9"/>
      <c r="C184" s="8"/>
      <c r="D184" s="8"/>
      <c r="E184" s="14" t="s">
        <v>147</v>
      </c>
      <c r="F184" s="29" t="s">
        <v>332</v>
      </c>
    </row>
    <row r="185" spans="1:6" x14ac:dyDescent="0.35">
      <c r="A185" s="37" t="s">
        <v>560</v>
      </c>
      <c r="B185" s="24"/>
      <c r="C185" s="24"/>
      <c r="D185" s="24"/>
      <c r="E185" s="14" t="s">
        <v>148</v>
      </c>
      <c r="F185" s="29" t="s">
        <v>332</v>
      </c>
    </row>
    <row r="186" spans="1:6" x14ac:dyDescent="0.35">
      <c r="A186" s="37" t="s">
        <v>561</v>
      </c>
      <c r="B186" s="9"/>
      <c r="C186" s="8"/>
      <c r="D186" s="8"/>
      <c r="E186" s="14" t="s">
        <v>149</v>
      </c>
      <c r="F186" s="29" t="s">
        <v>332</v>
      </c>
    </row>
    <row r="187" spans="1:6" x14ac:dyDescent="0.35">
      <c r="A187" s="37" t="s">
        <v>562</v>
      </c>
      <c r="B187" s="9"/>
      <c r="C187" s="8"/>
      <c r="D187" s="8"/>
      <c r="E187" s="14" t="s">
        <v>150</v>
      </c>
      <c r="F187" s="29" t="s">
        <v>332</v>
      </c>
    </row>
    <row r="188" spans="1:6" x14ac:dyDescent="0.35">
      <c r="A188" s="37" t="s">
        <v>563</v>
      </c>
      <c r="B188" s="9"/>
      <c r="C188" s="8"/>
      <c r="D188" s="8"/>
      <c r="E188" s="14" t="s">
        <v>151</v>
      </c>
      <c r="F188" s="29" t="s">
        <v>332</v>
      </c>
    </row>
    <row r="189" spans="1:6" x14ac:dyDescent="0.35">
      <c r="A189" s="37" t="s">
        <v>564</v>
      </c>
      <c r="B189" s="9"/>
      <c r="C189" s="8"/>
      <c r="D189" s="8"/>
      <c r="E189" s="14" t="s">
        <v>152</v>
      </c>
      <c r="F189" s="29" t="s">
        <v>332</v>
      </c>
    </row>
    <row r="190" spans="1:6" x14ac:dyDescent="0.35">
      <c r="A190" s="37" t="s">
        <v>565</v>
      </c>
      <c r="B190" s="9"/>
      <c r="C190" s="8"/>
      <c r="D190" s="8"/>
      <c r="E190" s="14" t="s">
        <v>153</v>
      </c>
      <c r="F190" s="29" t="s">
        <v>332</v>
      </c>
    </row>
    <row r="191" spans="1:6" x14ac:dyDescent="0.35">
      <c r="A191" s="37" t="s">
        <v>566</v>
      </c>
      <c r="B191" s="9"/>
      <c r="C191" s="8"/>
      <c r="D191" s="8"/>
      <c r="E191" s="14" t="s">
        <v>154</v>
      </c>
      <c r="F191" s="29" t="s">
        <v>332</v>
      </c>
    </row>
    <row r="192" spans="1:6" x14ac:dyDescent="0.35">
      <c r="A192" s="37" t="s">
        <v>567</v>
      </c>
      <c r="B192" s="9"/>
      <c r="C192" s="8"/>
      <c r="D192" s="8"/>
      <c r="E192" s="14" t="s">
        <v>155</v>
      </c>
      <c r="F192" s="29" t="s">
        <v>332</v>
      </c>
    </row>
    <row r="193" spans="1:6" x14ac:dyDescent="0.35">
      <c r="A193" s="37" t="s">
        <v>568</v>
      </c>
      <c r="B193" s="20"/>
      <c r="C193" s="19"/>
      <c r="D193" s="19"/>
      <c r="E193" s="14" t="s">
        <v>156</v>
      </c>
      <c r="F193" s="29" t="s">
        <v>332</v>
      </c>
    </row>
    <row r="194" spans="1:6" x14ac:dyDescent="0.35">
      <c r="A194" s="37" t="s">
        <v>569</v>
      </c>
      <c r="B194" s="9"/>
      <c r="C194" s="8"/>
      <c r="D194" s="8"/>
      <c r="E194" s="14" t="s">
        <v>157</v>
      </c>
      <c r="F194" s="29" t="s">
        <v>332</v>
      </c>
    </row>
    <row r="195" spans="1:6" x14ac:dyDescent="0.35">
      <c r="A195" s="37" t="s">
        <v>570</v>
      </c>
      <c r="B195" s="9"/>
      <c r="C195" s="8"/>
      <c r="D195" s="8"/>
      <c r="E195" s="14" t="s">
        <v>158</v>
      </c>
      <c r="F195" s="29" t="s">
        <v>332</v>
      </c>
    </row>
    <row r="196" spans="1:6" x14ac:dyDescent="0.35">
      <c r="A196" s="37" t="s">
        <v>571</v>
      </c>
      <c r="B196" s="9"/>
      <c r="C196" s="8"/>
      <c r="D196" s="8"/>
      <c r="E196" s="14" t="s">
        <v>159</v>
      </c>
      <c r="F196" s="29" t="s">
        <v>332</v>
      </c>
    </row>
    <row r="197" spans="1:6" x14ac:dyDescent="0.35">
      <c r="A197" s="37" t="s">
        <v>572</v>
      </c>
      <c r="B197" s="9"/>
      <c r="C197" s="8"/>
      <c r="D197" s="8"/>
      <c r="E197" s="14" t="s">
        <v>160</v>
      </c>
      <c r="F197" s="29" t="s">
        <v>332</v>
      </c>
    </row>
    <row r="198" spans="1:6" x14ac:dyDescent="0.35">
      <c r="A198" s="37" t="s">
        <v>573</v>
      </c>
      <c r="B198" s="9"/>
      <c r="C198" s="8"/>
      <c r="D198" s="8"/>
      <c r="E198" s="14" t="s">
        <v>161</v>
      </c>
      <c r="F198" s="29" t="s">
        <v>332</v>
      </c>
    </row>
    <row r="199" spans="1:6" x14ac:dyDescent="0.35">
      <c r="A199" s="37" t="s">
        <v>574</v>
      </c>
      <c r="B199" s="9"/>
      <c r="C199" s="8"/>
      <c r="D199" s="8"/>
      <c r="E199" s="14" t="s">
        <v>162</v>
      </c>
      <c r="F199" s="29" t="s">
        <v>332</v>
      </c>
    </row>
    <row r="200" spans="1:6" x14ac:dyDescent="0.35">
      <c r="A200" s="37" t="s">
        <v>575</v>
      </c>
      <c r="B200" s="9"/>
      <c r="C200" s="8"/>
      <c r="D200" s="8"/>
      <c r="E200" s="14" t="s">
        <v>163</v>
      </c>
      <c r="F200" s="29" t="s">
        <v>332</v>
      </c>
    </row>
    <row r="201" spans="1:6" x14ac:dyDescent="0.35">
      <c r="A201" s="37" t="s">
        <v>576</v>
      </c>
      <c r="B201" s="9"/>
      <c r="C201" s="8"/>
      <c r="D201" s="8"/>
      <c r="E201" s="14" t="s">
        <v>345</v>
      </c>
      <c r="F201" s="29" t="s">
        <v>332</v>
      </c>
    </row>
    <row r="202" spans="1:6" x14ac:dyDescent="0.35">
      <c r="A202" s="37" t="s">
        <v>577</v>
      </c>
      <c r="B202" s="9"/>
      <c r="C202" s="8"/>
      <c r="D202" s="8"/>
      <c r="E202" s="14" t="s">
        <v>164</v>
      </c>
      <c r="F202" s="29" t="s">
        <v>332</v>
      </c>
    </row>
    <row r="203" spans="1:6" x14ac:dyDescent="0.35">
      <c r="A203" s="37" t="s">
        <v>578</v>
      </c>
      <c r="B203" s="9"/>
      <c r="C203" s="8"/>
      <c r="D203" s="8"/>
      <c r="E203" s="14" t="s">
        <v>165</v>
      </c>
      <c r="F203" s="29" t="s">
        <v>332</v>
      </c>
    </row>
    <row r="204" spans="1:6" x14ac:dyDescent="0.35">
      <c r="A204" s="37" t="s">
        <v>579</v>
      </c>
      <c r="B204" s="9"/>
      <c r="C204" s="8"/>
      <c r="D204" s="8"/>
      <c r="E204" s="14" t="s">
        <v>30</v>
      </c>
      <c r="F204" s="29" t="s">
        <v>332</v>
      </c>
    </row>
    <row r="205" spans="1:6" x14ac:dyDescent="0.35">
      <c r="A205" s="37" t="s">
        <v>580</v>
      </c>
      <c r="B205" s="9"/>
      <c r="C205" s="8"/>
      <c r="D205" s="8"/>
      <c r="E205" s="14" t="s">
        <v>166</v>
      </c>
      <c r="F205" s="29" t="s">
        <v>332</v>
      </c>
    </row>
    <row r="206" spans="1:6" x14ac:dyDescent="0.35">
      <c r="A206" s="37" t="s">
        <v>581</v>
      </c>
      <c r="B206" s="9"/>
      <c r="C206" s="8"/>
      <c r="D206" s="8"/>
      <c r="E206" s="14" t="s">
        <v>31</v>
      </c>
      <c r="F206" s="29" t="s">
        <v>332</v>
      </c>
    </row>
    <row r="207" spans="1:6" x14ac:dyDescent="0.35">
      <c r="A207" s="37" t="s">
        <v>582</v>
      </c>
      <c r="B207" s="24"/>
      <c r="C207" s="24"/>
      <c r="D207" s="24"/>
      <c r="E207" s="38" t="s">
        <v>32</v>
      </c>
      <c r="F207" s="29" t="s">
        <v>332</v>
      </c>
    </row>
    <row r="208" spans="1:6" x14ac:dyDescent="0.35">
      <c r="A208" s="37" t="s">
        <v>583</v>
      </c>
      <c r="B208" s="9"/>
      <c r="C208" s="8"/>
      <c r="D208" s="8"/>
      <c r="E208" s="14" t="s">
        <v>346</v>
      </c>
      <c r="F208" s="29" t="s">
        <v>332</v>
      </c>
    </row>
    <row r="209" spans="1:6" x14ac:dyDescent="0.35">
      <c r="A209" s="37" t="s">
        <v>584</v>
      </c>
      <c r="B209" s="24"/>
      <c r="C209" s="24"/>
      <c r="D209" s="24"/>
      <c r="E209" s="14" t="s">
        <v>167</v>
      </c>
      <c r="F209" s="29" t="s">
        <v>332</v>
      </c>
    </row>
    <row r="210" spans="1:6" x14ac:dyDescent="0.35">
      <c r="A210" s="37" t="s">
        <v>585</v>
      </c>
      <c r="B210" s="9"/>
      <c r="C210" s="8"/>
      <c r="D210" s="8"/>
      <c r="E210" s="14" t="s">
        <v>168</v>
      </c>
      <c r="F210" s="29" t="s">
        <v>332</v>
      </c>
    </row>
    <row r="211" spans="1:6" x14ac:dyDescent="0.35">
      <c r="A211" s="37" t="s">
        <v>586</v>
      </c>
      <c r="B211" s="9"/>
      <c r="C211" s="8"/>
      <c r="D211" s="8"/>
      <c r="E211" s="14" t="s">
        <v>169</v>
      </c>
      <c r="F211" s="29" t="s">
        <v>332</v>
      </c>
    </row>
    <row r="212" spans="1:6" x14ac:dyDescent="0.35">
      <c r="A212" s="37" t="s">
        <v>587</v>
      </c>
      <c r="B212" s="17"/>
      <c r="C212" s="16"/>
      <c r="D212" s="16"/>
      <c r="E212" s="14" t="s">
        <v>170</v>
      </c>
      <c r="F212" s="29" t="s">
        <v>332</v>
      </c>
    </row>
    <row r="213" spans="1:6" x14ac:dyDescent="0.35">
      <c r="A213" s="37" t="s">
        <v>588</v>
      </c>
      <c r="B213" s="26"/>
      <c r="C213" s="25"/>
      <c r="D213" s="25"/>
      <c r="E213" s="18" t="s">
        <v>171</v>
      </c>
      <c r="F213" s="29" t="s">
        <v>332</v>
      </c>
    </row>
    <row r="214" spans="1:6" ht="15" customHeight="1" x14ac:dyDescent="0.35">
      <c r="A214" s="37" t="s">
        <v>589</v>
      </c>
      <c r="B214" s="26"/>
      <c r="C214" s="25"/>
      <c r="D214" s="25"/>
      <c r="E214" s="18" t="s">
        <v>171</v>
      </c>
      <c r="F214" s="29" t="s">
        <v>332</v>
      </c>
    </row>
    <row r="215" spans="1:6" x14ac:dyDescent="0.35">
      <c r="A215" s="37" t="s">
        <v>590</v>
      </c>
      <c r="B215" s="26"/>
      <c r="C215" s="25"/>
      <c r="D215" s="25"/>
      <c r="E215" s="18" t="s">
        <v>172</v>
      </c>
      <c r="F215" s="29" t="s">
        <v>332</v>
      </c>
    </row>
    <row r="216" spans="1:6" x14ac:dyDescent="0.35">
      <c r="A216" s="37" t="s">
        <v>591</v>
      </c>
      <c r="B216" s="26"/>
      <c r="C216" s="25"/>
      <c r="D216" s="25"/>
      <c r="E216" s="18" t="s">
        <v>173</v>
      </c>
      <c r="F216" s="29" t="s">
        <v>332</v>
      </c>
    </row>
    <row r="217" spans="1:6" x14ac:dyDescent="0.35">
      <c r="A217" s="37" t="s">
        <v>592</v>
      </c>
      <c r="B217" s="26"/>
      <c r="C217" s="25"/>
      <c r="D217" s="25"/>
      <c r="E217" s="18" t="s">
        <v>174</v>
      </c>
      <c r="F217" s="29" t="s">
        <v>332</v>
      </c>
    </row>
    <row r="218" spans="1:6" x14ac:dyDescent="0.35">
      <c r="A218" s="37" t="s">
        <v>593</v>
      </c>
      <c r="B218" s="44"/>
      <c r="C218" s="44"/>
      <c r="D218" s="44"/>
      <c r="E218" s="45" t="s">
        <v>870</v>
      </c>
      <c r="F218" s="29" t="s">
        <v>332</v>
      </c>
    </row>
    <row r="219" spans="1:6" ht="14" customHeight="1" x14ac:dyDescent="0.35">
      <c r="A219" s="37" t="s">
        <v>594</v>
      </c>
      <c r="B219" s="43"/>
      <c r="C219" s="36"/>
      <c r="D219" s="36"/>
      <c r="E219" s="14" t="s">
        <v>177</v>
      </c>
      <c r="F219" s="29" t="s">
        <v>332</v>
      </c>
    </row>
    <row r="220" spans="1:6" x14ac:dyDescent="0.35">
      <c r="A220" s="37" t="s">
        <v>595</v>
      </c>
      <c r="B220" s="22"/>
      <c r="C220" s="21"/>
      <c r="D220" s="21"/>
      <c r="E220" s="14" t="s">
        <v>198</v>
      </c>
      <c r="F220" s="29" t="s">
        <v>332</v>
      </c>
    </row>
    <row r="221" spans="1:6" x14ac:dyDescent="0.35">
      <c r="A221" s="37" t="s">
        <v>596</v>
      </c>
      <c r="B221" s="22"/>
      <c r="C221" s="21"/>
      <c r="D221" s="21"/>
      <c r="E221" s="14" t="s">
        <v>199</v>
      </c>
      <c r="F221" s="29" t="s">
        <v>332</v>
      </c>
    </row>
    <row r="222" spans="1:6" x14ac:dyDescent="0.35">
      <c r="A222" s="37" t="s">
        <v>597</v>
      </c>
      <c r="B222" s="22"/>
      <c r="C222" s="21"/>
      <c r="D222" s="21"/>
      <c r="E222" s="14" t="s">
        <v>200</v>
      </c>
      <c r="F222" s="29" t="s">
        <v>332</v>
      </c>
    </row>
    <row r="223" spans="1:6" x14ac:dyDescent="0.35">
      <c r="A223" s="37" t="s">
        <v>598</v>
      </c>
      <c r="B223" s="22"/>
      <c r="C223" s="21"/>
      <c r="D223" s="21"/>
      <c r="E223" s="14" t="s">
        <v>201</v>
      </c>
      <c r="F223" s="29" t="s">
        <v>332</v>
      </c>
    </row>
    <row r="224" spans="1:6" x14ac:dyDescent="0.35">
      <c r="A224" s="37" t="s">
        <v>599</v>
      </c>
      <c r="B224" s="22"/>
      <c r="C224" s="21"/>
      <c r="D224" s="21"/>
      <c r="E224" s="14" t="s">
        <v>202</v>
      </c>
      <c r="F224" s="29" t="s">
        <v>332</v>
      </c>
    </row>
    <row r="225" spans="1:6" x14ac:dyDescent="0.35">
      <c r="A225" s="37" t="s">
        <v>600</v>
      </c>
      <c r="B225" s="22"/>
      <c r="C225" s="21"/>
      <c r="D225" s="21"/>
      <c r="E225" s="14" t="s">
        <v>203</v>
      </c>
      <c r="F225" s="29" t="s">
        <v>332</v>
      </c>
    </row>
    <row r="226" spans="1:6" x14ac:dyDescent="0.35">
      <c r="A226" s="37" t="s">
        <v>601</v>
      </c>
      <c r="B226" s="22"/>
      <c r="C226" s="21"/>
      <c r="D226" s="21"/>
      <c r="E226" s="14" t="s">
        <v>204</v>
      </c>
      <c r="F226" s="29" t="s">
        <v>332</v>
      </c>
    </row>
    <row r="227" spans="1:6" x14ac:dyDescent="0.35">
      <c r="A227" s="37" t="s">
        <v>602</v>
      </c>
      <c r="B227" s="22"/>
      <c r="C227" s="21"/>
      <c r="D227" s="21"/>
      <c r="E227" s="14" t="s">
        <v>205</v>
      </c>
      <c r="F227" s="29" t="s">
        <v>332</v>
      </c>
    </row>
    <row r="228" spans="1:6" x14ac:dyDescent="0.35">
      <c r="A228" s="37" t="s">
        <v>603</v>
      </c>
      <c r="B228" s="22"/>
      <c r="C228" s="21"/>
      <c r="D228" s="21"/>
      <c r="E228" s="14" t="s">
        <v>206</v>
      </c>
      <c r="F228" s="29" t="s">
        <v>332</v>
      </c>
    </row>
    <row r="229" spans="1:6" x14ac:dyDescent="0.35">
      <c r="A229" s="37" t="s">
        <v>604</v>
      </c>
      <c r="B229" s="22"/>
      <c r="C229" s="21"/>
      <c r="D229" s="21"/>
      <c r="E229" s="14" t="s">
        <v>207</v>
      </c>
      <c r="F229" s="29" t="s">
        <v>332</v>
      </c>
    </row>
    <row r="230" spans="1:6" x14ac:dyDescent="0.35">
      <c r="A230" s="37" t="s">
        <v>605</v>
      </c>
      <c r="B230" s="22"/>
      <c r="C230" s="21"/>
      <c r="D230" s="21"/>
      <c r="E230" s="14" t="s">
        <v>208</v>
      </c>
      <c r="F230" s="29" t="s">
        <v>332</v>
      </c>
    </row>
    <row r="231" spans="1:6" x14ac:dyDescent="0.35">
      <c r="A231" s="37" t="s">
        <v>606</v>
      </c>
      <c r="B231" s="22"/>
      <c r="C231" s="21"/>
      <c r="D231" s="21"/>
      <c r="E231" s="14" t="s">
        <v>209</v>
      </c>
      <c r="F231" s="29" t="s">
        <v>332</v>
      </c>
    </row>
    <row r="232" spans="1:6" x14ac:dyDescent="0.35">
      <c r="A232" s="37" t="s">
        <v>607</v>
      </c>
      <c r="E232" s="38" t="s">
        <v>209</v>
      </c>
      <c r="F232" s="29" t="s">
        <v>332</v>
      </c>
    </row>
    <row r="233" spans="1:6" x14ac:dyDescent="0.35">
      <c r="A233" s="37" t="s">
        <v>608</v>
      </c>
      <c r="B233" s="22"/>
      <c r="C233" s="21"/>
      <c r="D233" s="21"/>
      <c r="E233" s="14" t="s">
        <v>210</v>
      </c>
      <c r="F233" s="29" t="s">
        <v>332</v>
      </c>
    </row>
    <row r="234" spans="1:6" x14ac:dyDescent="0.35">
      <c r="A234" s="37" t="s">
        <v>609</v>
      </c>
      <c r="B234" s="22"/>
      <c r="C234" s="21"/>
      <c r="D234" s="21"/>
      <c r="E234" s="14" t="s">
        <v>211</v>
      </c>
      <c r="F234" s="29" t="s">
        <v>332</v>
      </c>
    </row>
    <row r="235" spans="1:6" x14ac:dyDescent="0.35">
      <c r="A235" s="37" t="s">
        <v>610</v>
      </c>
      <c r="B235" s="22"/>
      <c r="C235" s="21"/>
      <c r="D235" s="21"/>
      <c r="E235" s="14" t="s">
        <v>212</v>
      </c>
      <c r="F235" s="29" t="s">
        <v>332</v>
      </c>
    </row>
    <row r="236" spans="1:6" x14ac:dyDescent="0.35">
      <c r="A236" s="37" t="s">
        <v>611</v>
      </c>
      <c r="B236" s="22"/>
      <c r="C236" s="21"/>
      <c r="D236" s="21"/>
      <c r="E236" s="14" t="s">
        <v>213</v>
      </c>
      <c r="F236" s="29" t="s">
        <v>332</v>
      </c>
    </row>
    <row r="237" spans="1:6" x14ac:dyDescent="0.35">
      <c r="A237" s="37" t="s">
        <v>612</v>
      </c>
      <c r="B237" s="22"/>
      <c r="C237" s="21"/>
      <c r="D237" s="21"/>
      <c r="E237" s="14" t="s">
        <v>214</v>
      </c>
      <c r="F237" s="29" t="s">
        <v>332</v>
      </c>
    </row>
    <row r="238" spans="1:6" x14ac:dyDescent="0.35">
      <c r="A238" s="37" t="s">
        <v>613</v>
      </c>
      <c r="B238" s="22"/>
      <c r="C238" s="21"/>
      <c r="D238" s="21"/>
      <c r="E238" s="14" t="s">
        <v>215</v>
      </c>
      <c r="F238" s="29" t="s">
        <v>332</v>
      </c>
    </row>
    <row r="239" spans="1:6" x14ac:dyDescent="0.35">
      <c r="A239" s="37" t="s">
        <v>614</v>
      </c>
      <c r="B239" s="22"/>
      <c r="C239" s="21"/>
      <c r="D239" s="21"/>
      <c r="E239" s="14" t="s">
        <v>216</v>
      </c>
      <c r="F239" s="29" t="s">
        <v>332</v>
      </c>
    </row>
    <row r="240" spans="1:6" x14ac:dyDescent="0.35">
      <c r="A240" s="37" t="s">
        <v>615</v>
      </c>
      <c r="E240" s="14" t="s">
        <v>217</v>
      </c>
      <c r="F240" s="29" t="s">
        <v>332</v>
      </c>
    </row>
    <row r="241" spans="1:6" x14ac:dyDescent="0.35">
      <c r="A241" s="37" t="s">
        <v>616</v>
      </c>
      <c r="B241" s="22"/>
      <c r="C241" s="21"/>
      <c r="D241" s="21"/>
      <c r="E241" s="14" t="s">
        <v>218</v>
      </c>
      <c r="F241" s="29" t="s">
        <v>332</v>
      </c>
    </row>
    <row r="242" spans="1:6" x14ac:dyDescent="0.35">
      <c r="A242" s="37" t="s">
        <v>617</v>
      </c>
      <c r="B242" s="22"/>
      <c r="C242" s="21"/>
      <c r="D242" s="21"/>
      <c r="E242" s="14" t="s">
        <v>219</v>
      </c>
      <c r="F242" s="29" t="s">
        <v>332</v>
      </c>
    </row>
    <row r="243" spans="1:6" x14ac:dyDescent="0.35">
      <c r="A243" s="37" t="s">
        <v>618</v>
      </c>
      <c r="B243" s="22"/>
      <c r="C243" s="21"/>
      <c r="D243" s="21"/>
      <c r="E243" s="14" t="s">
        <v>220</v>
      </c>
      <c r="F243" s="29" t="s">
        <v>332</v>
      </c>
    </row>
    <row r="244" spans="1:6" x14ac:dyDescent="0.35">
      <c r="A244" s="37" t="s">
        <v>619</v>
      </c>
      <c r="B244" s="22"/>
      <c r="C244" s="21"/>
      <c r="D244" s="21"/>
      <c r="E244" s="14" t="s">
        <v>221</v>
      </c>
      <c r="F244" s="29" t="s">
        <v>332</v>
      </c>
    </row>
    <row r="245" spans="1:6" x14ac:dyDescent="0.35">
      <c r="A245" s="37" t="s">
        <v>620</v>
      </c>
      <c r="B245" s="22"/>
      <c r="C245" s="21"/>
      <c r="D245" s="21"/>
      <c r="E245" s="14" t="s">
        <v>222</v>
      </c>
      <c r="F245" s="29" t="s">
        <v>332</v>
      </c>
    </row>
    <row r="246" spans="1:6" x14ac:dyDescent="0.35">
      <c r="A246" s="37" t="s">
        <v>621</v>
      </c>
      <c r="E246" s="38" t="s">
        <v>871</v>
      </c>
      <c r="F246" s="29" t="s">
        <v>332</v>
      </c>
    </row>
    <row r="247" spans="1:6" x14ac:dyDescent="0.35">
      <c r="A247" s="37" t="s">
        <v>622</v>
      </c>
      <c r="E247" s="38" t="s">
        <v>872</v>
      </c>
      <c r="F247" s="29" t="s">
        <v>332</v>
      </c>
    </row>
    <row r="248" spans="1:6" x14ac:dyDescent="0.35">
      <c r="A248" s="37" t="s">
        <v>623</v>
      </c>
      <c r="E248" s="38" t="s">
        <v>873</v>
      </c>
      <c r="F248" s="29" t="s">
        <v>332</v>
      </c>
    </row>
    <row r="249" spans="1:6" x14ac:dyDescent="0.35">
      <c r="A249" s="37" t="s">
        <v>624</v>
      </c>
      <c r="E249" s="38" t="s">
        <v>874</v>
      </c>
      <c r="F249" s="29" t="s">
        <v>332</v>
      </c>
    </row>
    <row r="250" spans="1:6" x14ac:dyDescent="0.35">
      <c r="A250" s="37" t="s">
        <v>625</v>
      </c>
      <c r="E250" s="38" t="s">
        <v>952</v>
      </c>
      <c r="F250" s="29" t="s">
        <v>332</v>
      </c>
    </row>
    <row r="251" spans="1:6" x14ac:dyDescent="0.35">
      <c r="A251" s="37" t="s">
        <v>626</v>
      </c>
      <c r="E251" s="38" t="s">
        <v>875</v>
      </c>
      <c r="F251" s="29" t="s">
        <v>332</v>
      </c>
    </row>
    <row r="252" spans="1:6" x14ac:dyDescent="0.35">
      <c r="A252" s="37" t="s">
        <v>627</v>
      </c>
      <c r="B252" s="22"/>
      <c r="C252" s="21"/>
      <c r="D252" s="21"/>
      <c r="E252" s="14" t="s">
        <v>347</v>
      </c>
      <c r="F252" s="29" t="s">
        <v>332</v>
      </c>
    </row>
    <row r="253" spans="1:6" x14ac:dyDescent="0.35">
      <c r="A253" s="37" t="s">
        <v>628</v>
      </c>
      <c r="E253" s="38" t="s">
        <v>876</v>
      </c>
      <c r="F253" s="29" t="s">
        <v>332</v>
      </c>
    </row>
    <row r="254" spans="1:6" x14ac:dyDescent="0.35">
      <c r="A254" s="37" t="s">
        <v>629</v>
      </c>
      <c r="E254" s="38" t="s">
        <v>877</v>
      </c>
      <c r="F254" s="29" t="s">
        <v>332</v>
      </c>
    </row>
    <row r="255" spans="1:6" x14ac:dyDescent="0.35">
      <c r="A255" s="37" t="s">
        <v>630</v>
      </c>
      <c r="E255" s="38" t="s">
        <v>878</v>
      </c>
      <c r="F255" s="29" t="s">
        <v>332</v>
      </c>
    </row>
    <row r="256" spans="1:6" x14ac:dyDescent="0.35">
      <c r="A256" s="37" t="s">
        <v>900</v>
      </c>
      <c r="E256" s="38" t="s">
        <v>879</v>
      </c>
      <c r="F256" s="29" t="s">
        <v>332</v>
      </c>
    </row>
    <row r="257" spans="1:6" x14ac:dyDescent="0.35">
      <c r="A257" s="37" t="s">
        <v>901</v>
      </c>
      <c r="E257" s="38" t="s">
        <v>880</v>
      </c>
      <c r="F257" s="29" t="s">
        <v>332</v>
      </c>
    </row>
    <row r="258" spans="1:6" x14ac:dyDescent="0.35">
      <c r="A258" s="37" t="s">
        <v>902</v>
      </c>
      <c r="B258" s="22"/>
      <c r="C258" s="21"/>
      <c r="D258" s="21"/>
      <c r="E258" s="14" t="s">
        <v>348</v>
      </c>
      <c r="F258" s="29" t="s">
        <v>332</v>
      </c>
    </row>
    <row r="259" spans="1:6" x14ac:dyDescent="0.35">
      <c r="A259" s="37" t="s">
        <v>903</v>
      </c>
      <c r="E259" s="38" t="s">
        <v>293</v>
      </c>
      <c r="F259" s="29" t="s">
        <v>332</v>
      </c>
    </row>
    <row r="260" spans="1:6" x14ac:dyDescent="0.35">
      <c r="A260" s="37" t="s">
        <v>904</v>
      </c>
      <c r="E260" s="38" t="s">
        <v>881</v>
      </c>
      <c r="F260" s="29" t="s">
        <v>332</v>
      </c>
    </row>
    <row r="261" spans="1:6" x14ac:dyDescent="0.35">
      <c r="A261" s="37" t="s">
        <v>905</v>
      </c>
      <c r="E261" s="38" t="s">
        <v>882</v>
      </c>
      <c r="F261" s="29" t="s">
        <v>332</v>
      </c>
    </row>
    <row r="262" spans="1:6" x14ac:dyDescent="0.35">
      <c r="A262" s="37" t="s">
        <v>906</v>
      </c>
      <c r="E262" s="38" t="s">
        <v>884</v>
      </c>
      <c r="F262" s="29" t="s">
        <v>332</v>
      </c>
    </row>
    <row r="263" spans="1:6" x14ac:dyDescent="0.35">
      <c r="A263" s="37" t="s">
        <v>907</v>
      </c>
      <c r="E263" s="38" t="s">
        <v>883</v>
      </c>
      <c r="F263" s="29" t="s">
        <v>332</v>
      </c>
    </row>
    <row r="264" spans="1:6" x14ac:dyDescent="0.35">
      <c r="A264" s="37" t="s">
        <v>908</v>
      </c>
      <c r="E264" s="38" t="s">
        <v>951</v>
      </c>
      <c r="F264" s="29" t="s">
        <v>332</v>
      </c>
    </row>
    <row r="265" spans="1:6" x14ac:dyDescent="0.35">
      <c r="A265" s="37" t="s">
        <v>909</v>
      </c>
      <c r="B265" s="22"/>
      <c r="C265" s="21"/>
      <c r="D265" s="21"/>
      <c r="E265" s="14" t="s">
        <v>349</v>
      </c>
      <c r="F265" s="29" t="s">
        <v>332</v>
      </c>
    </row>
    <row r="266" spans="1:6" x14ac:dyDescent="0.35">
      <c r="A266" s="37" t="s">
        <v>910</v>
      </c>
      <c r="E266" s="38" t="s">
        <v>885</v>
      </c>
      <c r="F266" s="29" t="s">
        <v>332</v>
      </c>
    </row>
    <row r="267" spans="1:6" x14ac:dyDescent="0.35">
      <c r="A267" s="37" t="s">
        <v>911</v>
      </c>
      <c r="E267" s="38" t="s">
        <v>62</v>
      </c>
      <c r="F267" s="29" t="s">
        <v>332</v>
      </c>
    </row>
    <row r="268" spans="1:6" x14ac:dyDescent="0.35">
      <c r="A268" s="37" t="s">
        <v>912</v>
      </c>
      <c r="E268" s="38" t="s">
        <v>886</v>
      </c>
      <c r="F268" s="29" t="s">
        <v>332</v>
      </c>
    </row>
    <row r="269" spans="1:6" x14ac:dyDescent="0.35">
      <c r="A269" s="37" t="s">
        <v>913</v>
      </c>
      <c r="E269" s="38" t="s">
        <v>950</v>
      </c>
      <c r="F269" s="29" t="s">
        <v>332</v>
      </c>
    </row>
    <row r="270" spans="1:6" x14ac:dyDescent="0.35">
      <c r="A270" s="37" t="s">
        <v>914</v>
      </c>
      <c r="E270" s="38" t="s">
        <v>887</v>
      </c>
      <c r="F270" s="29" t="s">
        <v>332</v>
      </c>
    </row>
    <row r="271" spans="1:6" x14ac:dyDescent="0.35">
      <c r="A271" s="37" t="s">
        <v>915</v>
      </c>
      <c r="E271" s="38" t="s">
        <v>888</v>
      </c>
      <c r="F271" s="29" t="s">
        <v>332</v>
      </c>
    </row>
    <row r="272" spans="1:6" x14ac:dyDescent="0.35">
      <c r="A272" s="37" t="s">
        <v>916</v>
      </c>
      <c r="B272" s="22"/>
      <c r="C272" s="21"/>
      <c r="D272" s="21"/>
      <c r="E272" s="14" t="s">
        <v>350</v>
      </c>
      <c r="F272" s="29" t="s">
        <v>332</v>
      </c>
    </row>
    <row r="273" spans="1:6" x14ac:dyDescent="0.35">
      <c r="A273" s="37" t="s">
        <v>917</v>
      </c>
      <c r="E273" s="38" t="s">
        <v>889</v>
      </c>
      <c r="F273" s="29" t="s">
        <v>332</v>
      </c>
    </row>
    <row r="274" spans="1:6" x14ac:dyDescent="0.35">
      <c r="A274" s="37" t="s">
        <v>918</v>
      </c>
      <c r="E274" s="38" t="s">
        <v>72</v>
      </c>
      <c r="F274" s="29" t="s">
        <v>332</v>
      </c>
    </row>
    <row r="275" spans="1:6" x14ac:dyDescent="0.35">
      <c r="A275" s="37" t="s">
        <v>919</v>
      </c>
      <c r="B275" s="22"/>
      <c r="C275" s="21"/>
      <c r="D275" s="21"/>
      <c r="E275" s="14" t="s">
        <v>351</v>
      </c>
      <c r="F275" s="29" t="s">
        <v>332</v>
      </c>
    </row>
    <row r="276" spans="1:6" x14ac:dyDescent="0.35">
      <c r="A276" s="37" t="s">
        <v>920</v>
      </c>
      <c r="E276" s="38" t="s">
        <v>949</v>
      </c>
      <c r="F276" s="29" t="s">
        <v>332</v>
      </c>
    </row>
    <row r="277" spans="1:6" x14ac:dyDescent="0.35">
      <c r="A277" s="37" t="s">
        <v>921</v>
      </c>
      <c r="E277" s="38" t="s">
        <v>79</v>
      </c>
      <c r="F277" s="29" t="s">
        <v>332</v>
      </c>
    </row>
    <row r="278" spans="1:6" x14ac:dyDescent="0.35">
      <c r="A278" s="37" t="s">
        <v>922</v>
      </c>
      <c r="E278" s="38" t="s">
        <v>890</v>
      </c>
      <c r="F278" s="29" t="s">
        <v>332</v>
      </c>
    </row>
    <row r="279" spans="1:6" x14ac:dyDescent="0.35">
      <c r="A279" s="37" t="s">
        <v>923</v>
      </c>
      <c r="E279" s="38" t="s">
        <v>82</v>
      </c>
      <c r="F279" s="29" t="s">
        <v>332</v>
      </c>
    </row>
    <row r="280" spans="1:6" x14ac:dyDescent="0.35">
      <c r="A280" s="37" t="s">
        <v>924</v>
      </c>
      <c r="E280" s="38" t="s">
        <v>891</v>
      </c>
      <c r="F280" s="29" t="s">
        <v>332</v>
      </c>
    </row>
    <row r="281" spans="1:6" x14ac:dyDescent="0.35">
      <c r="A281" s="37" t="s">
        <v>925</v>
      </c>
      <c r="E281" s="38" t="s">
        <v>892</v>
      </c>
      <c r="F281" s="29" t="s">
        <v>332</v>
      </c>
    </row>
    <row r="282" spans="1:6" x14ac:dyDescent="0.35">
      <c r="A282" s="37" t="s">
        <v>926</v>
      </c>
      <c r="E282" s="38" t="s">
        <v>893</v>
      </c>
      <c r="F282" s="29" t="s">
        <v>332</v>
      </c>
    </row>
    <row r="283" spans="1:6" x14ac:dyDescent="0.35">
      <c r="A283" s="37" t="s">
        <v>927</v>
      </c>
      <c r="E283" s="38" t="s">
        <v>948</v>
      </c>
      <c r="F283" s="29" t="s">
        <v>332</v>
      </c>
    </row>
    <row r="284" spans="1:6" x14ac:dyDescent="0.35">
      <c r="A284" s="37" t="s">
        <v>928</v>
      </c>
      <c r="B284" s="22"/>
      <c r="C284" s="21"/>
      <c r="D284" s="21"/>
      <c r="E284" s="14" t="s">
        <v>352</v>
      </c>
      <c r="F284" s="29" t="s">
        <v>332</v>
      </c>
    </row>
    <row r="285" spans="1:6" x14ac:dyDescent="0.35">
      <c r="A285" s="37" t="s">
        <v>929</v>
      </c>
      <c r="E285" s="38" t="s">
        <v>947</v>
      </c>
      <c r="F285" s="29" t="s">
        <v>332</v>
      </c>
    </row>
    <row r="286" spans="1:6" x14ac:dyDescent="0.35">
      <c r="A286" s="37" t="s">
        <v>930</v>
      </c>
      <c r="E286" s="38" t="s">
        <v>894</v>
      </c>
      <c r="F286" s="29" t="s">
        <v>332</v>
      </c>
    </row>
    <row r="287" spans="1:6" x14ac:dyDescent="0.35">
      <c r="A287" s="37" t="s">
        <v>931</v>
      </c>
      <c r="E287" s="38" t="s">
        <v>946</v>
      </c>
      <c r="F287" s="29" t="s">
        <v>332</v>
      </c>
    </row>
    <row r="288" spans="1:6" x14ac:dyDescent="0.35">
      <c r="A288" s="37" t="s">
        <v>932</v>
      </c>
      <c r="E288" s="38" t="s">
        <v>945</v>
      </c>
      <c r="F288" s="29" t="s">
        <v>332</v>
      </c>
    </row>
    <row r="289" spans="1:6" x14ac:dyDescent="0.35">
      <c r="A289" s="37" t="s">
        <v>933</v>
      </c>
      <c r="E289" s="38" t="s">
        <v>895</v>
      </c>
      <c r="F289" s="29" t="s">
        <v>332</v>
      </c>
    </row>
    <row r="290" spans="1:6" x14ac:dyDescent="0.35">
      <c r="A290" s="37" t="s">
        <v>934</v>
      </c>
      <c r="B290" s="22"/>
      <c r="C290" s="21"/>
      <c r="D290" s="21"/>
      <c r="E290" s="14" t="s">
        <v>353</v>
      </c>
      <c r="F290" s="29" t="s">
        <v>332</v>
      </c>
    </row>
    <row r="291" spans="1:6" x14ac:dyDescent="0.35">
      <c r="A291" s="37" t="s">
        <v>935</v>
      </c>
      <c r="E291" s="38" t="s">
        <v>897</v>
      </c>
      <c r="F291" s="29" t="s">
        <v>332</v>
      </c>
    </row>
    <row r="292" spans="1:6" x14ac:dyDescent="0.35">
      <c r="A292" s="37" t="s">
        <v>936</v>
      </c>
      <c r="E292" s="38" t="s">
        <v>896</v>
      </c>
      <c r="F292" s="29" t="s">
        <v>332</v>
      </c>
    </row>
    <row r="293" spans="1:6" x14ac:dyDescent="0.35">
      <c r="A293" s="37" t="s">
        <v>937</v>
      </c>
      <c r="E293" s="38" t="s">
        <v>898</v>
      </c>
      <c r="F293" s="29" t="s">
        <v>332</v>
      </c>
    </row>
    <row r="294" spans="1:6" x14ac:dyDescent="0.35">
      <c r="A294" s="37" t="s">
        <v>938</v>
      </c>
      <c r="E294" s="38" t="s">
        <v>944</v>
      </c>
      <c r="F294" s="29" t="s">
        <v>332</v>
      </c>
    </row>
    <row r="295" spans="1:6" x14ac:dyDescent="0.35">
      <c r="A295" s="37" t="s">
        <v>939</v>
      </c>
      <c r="E295" s="38" t="s">
        <v>899</v>
      </c>
      <c r="F295" s="29" t="s">
        <v>332</v>
      </c>
    </row>
    <row r="296" spans="1:6" x14ac:dyDescent="0.35">
      <c r="A296" s="37" t="s">
        <v>940</v>
      </c>
      <c r="E296" s="38" t="s">
        <v>319</v>
      </c>
      <c r="F296" s="29" t="s">
        <v>332</v>
      </c>
    </row>
    <row r="297" spans="1:6" x14ac:dyDescent="0.35">
      <c r="A297" s="37" t="s">
        <v>941</v>
      </c>
      <c r="B297" s="22"/>
      <c r="C297" s="21"/>
      <c r="D297" s="21"/>
      <c r="E297" s="14" t="s">
        <v>354</v>
      </c>
      <c r="F297" s="29" t="s">
        <v>332</v>
      </c>
    </row>
    <row r="298" spans="1:6" x14ac:dyDescent="0.35">
      <c r="A298" s="37" t="s">
        <v>942</v>
      </c>
      <c r="E298" s="38" t="s">
        <v>943</v>
      </c>
      <c r="F298" s="29" t="s">
        <v>332</v>
      </c>
    </row>
    <row r="300" spans="1:6" ht="25" x14ac:dyDescent="0.5">
      <c r="A300" s="47" t="s">
        <v>333</v>
      </c>
      <c r="B300" s="47"/>
      <c r="C300" s="47"/>
      <c r="D300" s="47"/>
      <c r="E300" s="47"/>
      <c r="F300" s="47"/>
    </row>
    <row r="301" spans="1:6" x14ac:dyDescent="0.35">
      <c r="A301" s="4" t="s">
        <v>2</v>
      </c>
      <c r="B301" s="9"/>
      <c r="C301" s="8"/>
      <c r="D301" s="8"/>
      <c r="E301" s="6" t="s">
        <v>9</v>
      </c>
      <c r="F301" s="4" t="s">
        <v>8</v>
      </c>
    </row>
    <row r="302" spans="1:6" x14ac:dyDescent="0.35">
      <c r="A302" s="37" t="s">
        <v>631</v>
      </c>
      <c r="B302" s="9"/>
      <c r="C302" s="8"/>
      <c r="D302" s="8"/>
      <c r="E302" s="14" t="s">
        <v>223</v>
      </c>
      <c r="F302" s="29" t="s">
        <v>332</v>
      </c>
    </row>
    <row r="303" spans="1:6" x14ac:dyDescent="0.35">
      <c r="A303" s="37" t="s">
        <v>632</v>
      </c>
      <c r="B303" s="9"/>
      <c r="C303" s="8"/>
      <c r="D303" s="8"/>
      <c r="E303" s="14" t="s">
        <v>224</v>
      </c>
      <c r="F303" s="29" t="s">
        <v>332</v>
      </c>
    </row>
    <row r="304" spans="1:6" x14ac:dyDescent="0.35">
      <c r="A304" s="37" t="s">
        <v>633</v>
      </c>
      <c r="B304" s="9"/>
      <c r="C304" s="8"/>
      <c r="D304" s="8"/>
      <c r="E304" s="14" t="s">
        <v>112</v>
      </c>
      <c r="F304" s="29" t="s">
        <v>332</v>
      </c>
    </row>
    <row r="305" spans="1:6" x14ac:dyDescent="0.35">
      <c r="A305" s="37" t="s">
        <v>634</v>
      </c>
      <c r="B305" s="9"/>
      <c r="C305" s="8"/>
      <c r="D305" s="8"/>
      <c r="E305" s="14" t="s">
        <v>366</v>
      </c>
      <c r="F305" s="29" t="s">
        <v>332</v>
      </c>
    </row>
    <row r="306" spans="1:6" x14ac:dyDescent="0.35">
      <c r="A306" s="37" t="s">
        <v>635</v>
      </c>
      <c r="B306" s="9"/>
      <c r="C306" s="8"/>
      <c r="D306" s="8"/>
      <c r="E306" s="14" t="s">
        <v>225</v>
      </c>
      <c r="F306" s="29" t="s">
        <v>332</v>
      </c>
    </row>
    <row r="307" spans="1:6" x14ac:dyDescent="0.35">
      <c r="A307" s="37" t="s">
        <v>636</v>
      </c>
      <c r="B307" s="9"/>
      <c r="C307" s="8"/>
      <c r="D307" s="8"/>
      <c r="E307" s="14" t="s">
        <v>226</v>
      </c>
      <c r="F307" s="29" t="s">
        <v>332</v>
      </c>
    </row>
    <row r="308" spans="1:6" x14ac:dyDescent="0.35">
      <c r="A308" s="37" t="s">
        <v>637</v>
      </c>
      <c r="B308" s="9"/>
      <c r="C308" s="8"/>
      <c r="D308" s="8"/>
      <c r="E308" s="14" t="s">
        <v>120</v>
      </c>
      <c r="F308" s="29" t="s">
        <v>332</v>
      </c>
    </row>
    <row r="309" spans="1:6" x14ac:dyDescent="0.35">
      <c r="A309" s="37" t="s">
        <v>638</v>
      </c>
      <c r="B309" s="9"/>
      <c r="C309" s="8"/>
      <c r="D309" s="8"/>
      <c r="E309" s="14" t="s">
        <v>19</v>
      </c>
      <c r="F309" s="29" t="s">
        <v>332</v>
      </c>
    </row>
    <row r="310" spans="1:6" x14ac:dyDescent="0.35">
      <c r="A310" s="37" t="s">
        <v>639</v>
      </c>
      <c r="B310" s="9"/>
      <c r="C310" s="8"/>
      <c r="D310" s="8"/>
      <c r="E310" s="14" t="s">
        <v>21</v>
      </c>
      <c r="F310" s="29" t="s">
        <v>332</v>
      </c>
    </row>
    <row r="311" spans="1:6" x14ac:dyDescent="0.35">
      <c r="A311" s="37" t="s">
        <v>640</v>
      </c>
      <c r="B311" s="9"/>
      <c r="C311" s="8"/>
      <c r="D311" s="8"/>
      <c r="E311" s="14" t="s">
        <v>227</v>
      </c>
      <c r="F311" s="29" t="s">
        <v>332</v>
      </c>
    </row>
    <row r="312" spans="1:6" x14ac:dyDescent="0.35">
      <c r="A312" s="37" t="s">
        <v>641</v>
      </c>
      <c r="B312" s="9"/>
      <c r="C312" s="8"/>
      <c r="D312" s="8"/>
      <c r="E312" s="14" t="s">
        <v>128</v>
      </c>
      <c r="F312" s="29" t="s">
        <v>332</v>
      </c>
    </row>
    <row r="313" spans="1:6" x14ac:dyDescent="0.35">
      <c r="A313" s="37" t="s">
        <v>642</v>
      </c>
      <c r="B313" s="9"/>
      <c r="C313" s="8"/>
      <c r="D313" s="8"/>
      <c r="E313" s="14" t="s">
        <v>228</v>
      </c>
      <c r="F313" s="29" t="s">
        <v>332</v>
      </c>
    </row>
    <row r="314" spans="1:6" x14ac:dyDescent="0.35">
      <c r="A314" s="37" t="s">
        <v>643</v>
      </c>
      <c r="B314" s="9"/>
      <c r="C314" s="8"/>
      <c r="D314" s="8"/>
      <c r="E314" s="14" t="s">
        <v>130</v>
      </c>
      <c r="F314" s="29" t="s">
        <v>332</v>
      </c>
    </row>
    <row r="315" spans="1:6" x14ac:dyDescent="0.35">
      <c r="A315" s="37" t="s">
        <v>644</v>
      </c>
      <c r="B315" s="9"/>
      <c r="C315" s="8"/>
      <c r="D315" s="8"/>
      <c r="E315" s="14" t="s">
        <v>229</v>
      </c>
      <c r="F315" s="29" t="s">
        <v>332</v>
      </c>
    </row>
    <row r="316" spans="1:6" x14ac:dyDescent="0.35">
      <c r="A316" s="37" t="s">
        <v>645</v>
      </c>
      <c r="B316" s="9"/>
      <c r="C316" s="8"/>
      <c r="D316" s="8"/>
      <c r="E316" s="14" t="s">
        <v>357</v>
      </c>
      <c r="F316" s="29" t="s">
        <v>332</v>
      </c>
    </row>
    <row r="317" spans="1:6" x14ac:dyDescent="0.35">
      <c r="A317" s="37" t="s">
        <v>646</v>
      </c>
      <c r="B317" s="9"/>
      <c r="C317" s="8"/>
      <c r="D317" s="8"/>
      <c r="E317" s="14" t="s">
        <v>136</v>
      </c>
      <c r="F317" s="29" t="s">
        <v>332</v>
      </c>
    </row>
    <row r="318" spans="1:6" x14ac:dyDescent="0.35">
      <c r="A318" s="37" t="s">
        <v>647</v>
      </c>
      <c r="B318" s="9"/>
      <c r="C318" s="8"/>
      <c r="D318" s="8"/>
      <c r="E318" s="14" t="s">
        <v>230</v>
      </c>
      <c r="F318" s="29" t="s">
        <v>332</v>
      </c>
    </row>
    <row r="319" spans="1:6" x14ac:dyDescent="0.35">
      <c r="A319" s="37" t="s">
        <v>648</v>
      </c>
      <c r="B319" s="15"/>
      <c r="C319" s="15"/>
      <c r="D319" s="15"/>
      <c r="E319" s="14" t="s">
        <v>139</v>
      </c>
      <c r="F319" s="29" t="s">
        <v>332</v>
      </c>
    </row>
    <row r="320" spans="1:6" x14ac:dyDescent="0.35">
      <c r="A320" s="37" t="s">
        <v>649</v>
      </c>
      <c r="B320" s="9"/>
      <c r="C320" s="8"/>
      <c r="D320" s="8"/>
      <c r="E320" s="14" t="s">
        <v>140</v>
      </c>
      <c r="F320" s="29" t="s">
        <v>332</v>
      </c>
    </row>
    <row r="321" spans="1:6" x14ac:dyDescent="0.35">
      <c r="A321" s="37" t="s">
        <v>650</v>
      </c>
      <c r="B321" s="9"/>
      <c r="C321" s="8"/>
      <c r="D321" s="8"/>
      <c r="E321" s="14" t="s">
        <v>141</v>
      </c>
      <c r="F321" s="29" t="s">
        <v>332</v>
      </c>
    </row>
    <row r="322" spans="1:6" x14ac:dyDescent="0.35">
      <c r="A322" s="37" t="s">
        <v>651</v>
      </c>
      <c r="B322" s="9"/>
      <c r="C322" s="8"/>
      <c r="D322" s="8"/>
      <c r="E322" s="14" t="s">
        <v>23</v>
      </c>
      <c r="F322" s="29" t="s">
        <v>332</v>
      </c>
    </row>
    <row r="323" spans="1:6" x14ac:dyDescent="0.35">
      <c r="A323" s="37" t="s">
        <v>652</v>
      </c>
      <c r="B323" s="9"/>
      <c r="C323" s="8"/>
      <c r="D323" s="8"/>
      <c r="E323" s="14" t="s">
        <v>24</v>
      </c>
      <c r="F323" s="29" t="s">
        <v>332</v>
      </c>
    </row>
    <row r="324" spans="1:6" x14ac:dyDescent="0.35">
      <c r="A324" s="37" t="s">
        <v>653</v>
      </c>
      <c r="B324" s="9"/>
      <c r="C324" s="8"/>
      <c r="D324" s="8"/>
      <c r="E324" s="14" t="s">
        <v>143</v>
      </c>
      <c r="F324" s="29" t="s">
        <v>332</v>
      </c>
    </row>
    <row r="325" spans="1:6" x14ac:dyDescent="0.35">
      <c r="A325" s="37" t="s">
        <v>654</v>
      </c>
      <c r="B325" s="9"/>
      <c r="C325" s="8"/>
      <c r="D325" s="8"/>
      <c r="E325" s="14" t="s">
        <v>231</v>
      </c>
      <c r="F325" s="29" t="s">
        <v>332</v>
      </c>
    </row>
    <row r="326" spans="1:6" x14ac:dyDescent="0.35">
      <c r="A326" s="37" t="s">
        <v>655</v>
      </c>
      <c r="B326" s="9"/>
      <c r="C326" s="8"/>
      <c r="D326" s="8"/>
      <c r="E326" s="14" t="s">
        <v>232</v>
      </c>
      <c r="F326" s="29" t="s">
        <v>332</v>
      </c>
    </row>
    <row r="327" spans="1:6" x14ac:dyDescent="0.35">
      <c r="A327" s="37" t="s">
        <v>656</v>
      </c>
      <c r="B327" s="9"/>
      <c r="C327" s="8"/>
      <c r="D327" s="8"/>
      <c r="E327" s="14" t="s">
        <v>233</v>
      </c>
      <c r="F327" s="29" t="s">
        <v>332</v>
      </c>
    </row>
    <row r="328" spans="1:6" x14ac:dyDescent="0.35">
      <c r="A328" s="37" t="s">
        <v>657</v>
      </c>
      <c r="B328" s="9"/>
      <c r="C328" s="8"/>
      <c r="D328" s="8"/>
      <c r="E328" s="14" t="s">
        <v>144</v>
      </c>
      <c r="F328" s="29" t="s">
        <v>332</v>
      </c>
    </row>
    <row r="329" spans="1:6" x14ac:dyDescent="0.35">
      <c r="A329" s="37" t="s">
        <v>658</v>
      </c>
      <c r="B329" s="9"/>
      <c r="C329" s="8"/>
      <c r="D329" s="8"/>
      <c r="E329" s="14" t="s">
        <v>145</v>
      </c>
      <c r="F329" s="29" t="s">
        <v>332</v>
      </c>
    </row>
    <row r="330" spans="1:6" x14ac:dyDescent="0.35">
      <c r="A330" s="37" t="s">
        <v>659</v>
      </c>
      <c r="B330" s="9"/>
      <c r="C330" s="8"/>
      <c r="D330" s="8"/>
      <c r="E330" s="14" t="s">
        <v>146</v>
      </c>
      <c r="F330" s="29" t="s">
        <v>332</v>
      </c>
    </row>
    <row r="331" spans="1:6" x14ac:dyDescent="0.35">
      <c r="A331" s="37" t="s">
        <v>660</v>
      </c>
      <c r="B331" s="9"/>
      <c r="C331" s="8"/>
      <c r="D331" s="8"/>
      <c r="E331" s="14" t="s">
        <v>147</v>
      </c>
      <c r="F331" s="29" t="s">
        <v>332</v>
      </c>
    </row>
    <row r="332" spans="1:6" x14ac:dyDescent="0.35">
      <c r="A332" s="37" t="s">
        <v>661</v>
      </c>
      <c r="B332" s="9"/>
      <c r="C332" s="8"/>
      <c r="D332" s="8"/>
      <c r="E332" s="14" t="s">
        <v>150</v>
      </c>
      <c r="F332" s="29" t="s">
        <v>332</v>
      </c>
    </row>
    <row r="333" spans="1:6" x14ac:dyDescent="0.35">
      <c r="A333" s="37" t="s">
        <v>662</v>
      </c>
      <c r="B333" s="9"/>
      <c r="C333" s="8"/>
      <c r="D333" s="8"/>
      <c r="E333" s="14" t="s">
        <v>151</v>
      </c>
      <c r="F333" s="29" t="s">
        <v>332</v>
      </c>
    </row>
    <row r="334" spans="1:6" x14ac:dyDescent="0.35">
      <c r="A334" s="37" t="s">
        <v>663</v>
      </c>
      <c r="B334" s="9"/>
      <c r="C334" s="8"/>
      <c r="D334" s="8"/>
      <c r="E334" s="14" t="s">
        <v>234</v>
      </c>
      <c r="F334" s="29" t="s">
        <v>332</v>
      </c>
    </row>
    <row r="335" spans="1:6" x14ac:dyDescent="0.35">
      <c r="A335" s="37" t="s">
        <v>664</v>
      </c>
      <c r="B335" s="9"/>
      <c r="C335" s="8"/>
      <c r="D335" s="8"/>
      <c r="E335" s="14" t="s">
        <v>154</v>
      </c>
      <c r="F335" s="29" t="s">
        <v>332</v>
      </c>
    </row>
    <row r="336" spans="1:6" x14ac:dyDescent="0.35">
      <c r="A336" s="37" t="s">
        <v>665</v>
      </c>
      <c r="B336" s="9"/>
      <c r="C336" s="8"/>
      <c r="D336" s="8"/>
      <c r="E336" s="14" t="s">
        <v>160</v>
      </c>
      <c r="F336" s="29" t="s">
        <v>332</v>
      </c>
    </row>
    <row r="337" spans="1:6" x14ac:dyDescent="0.35">
      <c r="A337" s="37" t="s">
        <v>666</v>
      </c>
      <c r="B337" s="9"/>
      <c r="C337" s="8"/>
      <c r="D337" s="8"/>
      <c r="E337" s="14" t="s">
        <v>235</v>
      </c>
      <c r="F337" s="29" t="s">
        <v>332</v>
      </c>
    </row>
    <row r="338" spans="1:6" x14ac:dyDescent="0.35">
      <c r="A338" s="37" t="s">
        <v>667</v>
      </c>
      <c r="B338" s="9"/>
      <c r="C338" s="8"/>
      <c r="D338" s="8"/>
      <c r="E338" s="14" t="s">
        <v>30</v>
      </c>
      <c r="F338" s="29" t="s">
        <v>332</v>
      </c>
    </row>
    <row r="339" spans="1:6" x14ac:dyDescent="0.35">
      <c r="A339" s="37" t="s">
        <v>668</v>
      </c>
      <c r="B339" s="9"/>
      <c r="C339" s="8"/>
      <c r="D339" s="8"/>
      <c r="E339" s="14" t="s">
        <v>170</v>
      </c>
      <c r="F339" s="29" t="s">
        <v>332</v>
      </c>
    </row>
    <row r="340" spans="1:6" x14ac:dyDescent="0.35">
      <c r="A340" s="37" t="s">
        <v>669</v>
      </c>
      <c r="B340" s="9"/>
      <c r="C340" s="8"/>
      <c r="D340" s="8"/>
      <c r="E340" s="14" t="s">
        <v>171</v>
      </c>
      <c r="F340" s="29" t="s">
        <v>332</v>
      </c>
    </row>
    <row r="341" spans="1:6" x14ac:dyDescent="0.35">
      <c r="A341" s="37" t="s">
        <v>670</v>
      </c>
      <c r="B341" s="9"/>
      <c r="C341" s="8"/>
      <c r="D341" s="8"/>
      <c r="E341" s="14" t="s">
        <v>842</v>
      </c>
      <c r="F341" s="29" t="s">
        <v>332</v>
      </c>
    </row>
    <row r="342" spans="1:6" x14ac:dyDescent="0.35">
      <c r="A342" s="37" t="s">
        <v>671</v>
      </c>
      <c r="B342" s="9"/>
      <c r="C342" s="8"/>
      <c r="D342" s="8"/>
      <c r="E342" s="14" t="s">
        <v>175</v>
      </c>
      <c r="F342" s="29" t="s">
        <v>332</v>
      </c>
    </row>
    <row r="343" spans="1:6" ht="17.5" customHeight="1" x14ac:dyDescent="0.35">
      <c r="A343" s="37" t="s">
        <v>672</v>
      </c>
      <c r="B343" s="9"/>
      <c r="C343" s="8"/>
      <c r="D343" s="8"/>
      <c r="E343" s="14" t="s">
        <v>176</v>
      </c>
      <c r="F343" s="29" t="s">
        <v>332</v>
      </c>
    </row>
    <row r="344" spans="1:6" x14ac:dyDescent="0.35">
      <c r="A344" s="37" t="s">
        <v>673</v>
      </c>
      <c r="B344" s="9"/>
      <c r="C344" s="8"/>
      <c r="D344" s="8"/>
      <c r="E344" s="14" t="s">
        <v>177</v>
      </c>
      <c r="F344" s="29" t="s">
        <v>332</v>
      </c>
    </row>
    <row r="345" spans="1:6" x14ac:dyDescent="0.35">
      <c r="A345" s="37" t="s">
        <v>674</v>
      </c>
      <c r="B345" s="9"/>
      <c r="C345" s="8"/>
      <c r="D345" s="8"/>
      <c r="E345" s="14" t="s">
        <v>198</v>
      </c>
      <c r="F345" s="29" t="s">
        <v>332</v>
      </c>
    </row>
    <row r="346" spans="1:6" x14ac:dyDescent="0.35">
      <c r="A346" s="37" t="s">
        <v>675</v>
      </c>
      <c r="B346" s="15"/>
      <c r="C346" s="15"/>
      <c r="D346" s="15"/>
      <c r="E346" s="14" t="s">
        <v>199</v>
      </c>
      <c r="F346" s="29" t="s">
        <v>332</v>
      </c>
    </row>
    <row r="347" spans="1:6" x14ac:dyDescent="0.35">
      <c r="A347" s="37" t="s">
        <v>676</v>
      </c>
      <c r="B347" s="9"/>
      <c r="C347" s="8"/>
      <c r="D347" s="8"/>
      <c r="E347" s="14" t="s">
        <v>203</v>
      </c>
      <c r="F347" s="29" t="s">
        <v>332</v>
      </c>
    </row>
    <row r="348" spans="1:6" x14ac:dyDescent="0.35">
      <c r="A348" s="37" t="s">
        <v>677</v>
      </c>
      <c r="B348" s="9"/>
      <c r="C348" s="8"/>
      <c r="D348" s="8"/>
      <c r="E348" s="14" t="s">
        <v>844</v>
      </c>
      <c r="F348" s="29" t="s">
        <v>332</v>
      </c>
    </row>
    <row r="349" spans="1:6" x14ac:dyDescent="0.35">
      <c r="A349" s="37" t="s">
        <v>678</v>
      </c>
      <c r="B349" s="9"/>
      <c r="C349" s="8"/>
      <c r="D349" s="8"/>
      <c r="E349" s="14" t="s">
        <v>841</v>
      </c>
      <c r="F349" s="29" t="s">
        <v>332</v>
      </c>
    </row>
    <row r="350" spans="1:6" x14ac:dyDescent="0.35">
      <c r="A350" s="37" t="s">
        <v>679</v>
      </c>
      <c r="B350" s="9"/>
      <c r="C350" s="8"/>
      <c r="D350" s="8"/>
      <c r="E350" s="14" t="s">
        <v>373</v>
      </c>
      <c r="F350" s="29" t="s">
        <v>332</v>
      </c>
    </row>
    <row r="351" spans="1:6" x14ac:dyDescent="0.35">
      <c r="A351" s="37" t="s">
        <v>680</v>
      </c>
      <c r="B351" s="9"/>
      <c r="C351" s="8"/>
      <c r="D351" s="8"/>
      <c r="E351" s="14" t="s">
        <v>236</v>
      </c>
      <c r="F351" s="29" t="s">
        <v>332</v>
      </c>
    </row>
    <row r="352" spans="1:6" x14ac:dyDescent="0.35">
      <c r="A352" s="37" t="s">
        <v>681</v>
      </c>
      <c r="B352" s="9"/>
      <c r="C352" s="8"/>
      <c r="D352" s="8"/>
      <c r="E352" s="14" t="s">
        <v>237</v>
      </c>
      <c r="F352" s="29" t="s">
        <v>332</v>
      </c>
    </row>
    <row r="353" spans="1:6" x14ac:dyDescent="0.35">
      <c r="A353" s="37" t="s">
        <v>682</v>
      </c>
      <c r="B353" s="9"/>
      <c r="C353" s="8"/>
      <c r="D353" s="8"/>
      <c r="E353" s="14" t="s">
        <v>238</v>
      </c>
      <c r="F353" s="29" t="s">
        <v>332</v>
      </c>
    </row>
    <row r="354" spans="1:6" x14ac:dyDescent="0.35">
      <c r="A354" s="37" t="s">
        <v>683</v>
      </c>
      <c r="B354" s="9"/>
      <c r="C354" s="8"/>
      <c r="D354" s="8"/>
      <c r="E354" s="14" t="s">
        <v>239</v>
      </c>
      <c r="F354" s="29" t="s">
        <v>332</v>
      </c>
    </row>
    <row r="355" spans="1:6" x14ac:dyDescent="0.35">
      <c r="A355" s="37" t="s">
        <v>684</v>
      </c>
      <c r="B355" s="9"/>
      <c r="C355" s="8"/>
      <c r="D355" s="8"/>
      <c r="E355" s="14" t="s">
        <v>240</v>
      </c>
      <c r="F355" s="29" t="s">
        <v>332</v>
      </c>
    </row>
    <row r="356" spans="1:6" x14ac:dyDescent="0.35">
      <c r="A356" s="37" t="s">
        <v>685</v>
      </c>
      <c r="B356" s="9"/>
      <c r="C356" s="8"/>
      <c r="D356" s="8"/>
      <c r="E356" s="14" t="s">
        <v>240</v>
      </c>
      <c r="F356" s="29" t="s">
        <v>332</v>
      </c>
    </row>
    <row r="357" spans="1:6" x14ac:dyDescent="0.35">
      <c r="A357" s="37" t="s">
        <v>686</v>
      </c>
      <c r="B357" s="9"/>
      <c r="C357" s="8"/>
      <c r="D357" s="8"/>
      <c r="E357" s="14" t="s">
        <v>241</v>
      </c>
      <c r="F357" s="29" t="s">
        <v>332</v>
      </c>
    </row>
    <row r="358" spans="1:6" x14ac:dyDescent="0.35">
      <c r="A358" s="37" t="s">
        <v>687</v>
      </c>
      <c r="B358" s="9"/>
      <c r="C358" s="8"/>
      <c r="D358" s="8"/>
      <c r="E358" s="14" t="s">
        <v>242</v>
      </c>
      <c r="F358" s="29" t="s">
        <v>332</v>
      </c>
    </row>
    <row r="359" spans="1:6" x14ac:dyDescent="0.35">
      <c r="A359" s="37" t="s">
        <v>688</v>
      </c>
      <c r="B359" s="9"/>
      <c r="C359" s="8"/>
      <c r="D359" s="8"/>
      <c r="E359" s="14" t="s">
        <v>372</v>
      </c>
      <c r="F359" s="29" t="s">
        <v>332</v>
      </c>
    </row>
    <row r="360" spans="1:6" x14ac:dyDescent="0.35">
      <c r="A360" s="37" t="s">
        <v>689</v>
      </c>
      <c r="B360" s="9"/>
      <c r="C360" s="8"/>
      <c r="D360" s="8"/>
      <c r="E360" s="14" t="s">
        <v>39</v>
      </c>
      <c r="F360" s="29" t="s">
        <v>332</v>
      </c>
    </row>
    <row r="361" spans="1:6" x14ac:dyDescent="0.35">
      <c r="A361" s="37" t="s">
        <v>690</v>
      </c>
      <c r="B361" s="9"/>
      <c r="C361" s="8"/>
      <c r="D361" s="8"/>
      <c r="E361" s="14" t="s">
        <v>839</v>
      </c>
      <c r="F361" s="29" t="s">
        <v>332</v>
      </c>
    </row>
    <row r="362" spans="1:6" x14ac:dyDescent="0.35">
      <c r="A362" s="37" t="s">
        <v>691</v>
      </c>
      <c r="B362" s="9"/>
      <c r="C362" s="8"/>
      <c r="D362" s="8"/>
      <c r="E362" s="14" t="s">
        <v>363</v>
      </c>
      <c r="F362" s="29" t="s">
        <v>332</v>
      </c>
    </row>
    <row r="363" spans="1:6" x14ac:dyDescent="0.35">
      <c r="A363" s="37" t="s">
        <v>692</v>
      </c>
      <c r="B363" s="9"/>
      <c r="C363" s="8"/>
      <c r="D363" s="8"/>
      <c r="E363" s="14" t="s">
        <v>243</v>
      </c>
      <c r="F363" s="29" t="s">
        <v>332</v>
      </c>
    </row>
    <row r="364" spans="1:6" x14ac:dyDescent="0.35">
      <c r="A364" s="37" t="s">
        <v>693</v>
      </c>
      <c r="B364" s="9"/>
      <c r="C364" s="8"/>
      <c r="D364" s="8"/>
      <c r="E364" s="14" t="s">
        <v>243</v>
      </c>
      <c r="F364" s="29" t="s">
        <v>332</v>
      </c>
    </row>
    <row r="365" spans="1:6" x14ac:dyDescent="0.35">
      <c r="A365" s="37" t="s">
        <v>694</v>
      </c>
      <c r="B365" s="9"/>
      <c r="C365" s="8"/>
      <c r="D365" s="8"/>
      <c r="E365" s="14" t="s">
        <v>245</v>
      </c>
      <c r="F365" s="29" t="s">
        <v>332</v>
      </c>
    </row>
    <row r="366" spans="1:6" x14ac:dyDescent="0.35">
      <c r="A366" s="37" t="s">
        <v>695</v>
      </c>
      <c r="B366" s="9"/>
      <c r="C366" s="8"/>
      <c r="D366" s="8"/>
      <c r="E366" s="14" t="s">
        <v>246</v>
      </c>
      <c r="F366" s="29" t="s">
        <v>332</v>
      </c>
    </row>
    <row r="367" spans="1:6" x14ac:dyDescent="0.35">
      <c r="A367" s="37" t="s">
        <v>696</v>
      </c>
      <c r="B367" s="9"/>
      <c r="C367" s="8"/>
      <c r="D367" s="8"/>
      <c r="E367" s="14" t="s">
        <v>247</v>
      </c>
      <c r="F367" s="29" t="s">
        <v>332</v>
      </c>
    </row>
    <row r="368" spans="1:6" x14ac:dyDescent="0.35">
      <c r="A368" s="37" t="s">
        <v>697</v>
      </c>
      <c r="B368" s="9"/>
      <c r="C368" s="8"/>
      <c r="D368" s="8"/>
      <c r="E368" s="14" t="s">
        <v>244</v>
      </c>
      <c r="F368" s="29" t="s">
        <v>332</v>
      </c>
    </row>
    <row r="369" spans="1:6" x14ac:dyDescent="0.35">
      <c r="A369" s="37" t="s">
        <v>698</v>
      </c>
      <c r="B369" s="9"/>
      <c r="C369" s="8"/>
      <c r="D369" s="8"/>
      <c r="E369" s="14" t="s">
        <v>248</v>
      </c>
      <c r="F369" s="29" t="s">
        <v>332</v>
      </c>
    </row>
    <row r="370" spans="1:6" x14ac:dyDescent="0.35">
      <c r="A370" s="37" t="s">
        <v>699</v>
      </c>
      <c r="B370" s="9"/>
      <c r="C370" s="8"/>
      <c r="D370" s="8"/>
      <c r="E370" s="14" t="s">
        <v>249</v>
      </c>
      <c r="F370" s="29" t="s">
        <v>332</v>
      </c>
    </row>
    <row r="371" spans="1:6" x14ac:dyDescent="0.35">
      <c r="A371" s="37" t="s">
        <v>700</v>
      </c>
      <c r="B371" s="9"/>
      <c r="C371" s="8"/>
      <c r="D371" s="8"/>
      <c r="E371" s="14" t="s">
        <v>250</v>
      </c>
      <c r="F371" s="29" t="s">
        <v>332</v>
      </c>
    </row>
    <row r="372" spans="1:6" x14ac:dyDescent="0.35">
      <c r="A372" s="37" t="s">
        <v>701</v>
      </c>
      <c r="B372" s="9"/>
      <c r="C372" s="8"/>
      <c r="D372" s="8"/>
      <c r="E372" s="14" t="s">
        <v>251</v>
      </c>
      <c r="F372" s="29" t="s">
        <v>332</v>
      </c>
    </row>
    <row r="373" spans="1:6" x14ac:dyDescent="0.35">
      <c r="A373" s="37" t="s">
        <v>702</v>
      </c>
      <c r="B373" s="9"/>
      <c r="C373" s="8"/>
      <c r="D373" s="8"/>
      <c r="E373" s="14" t="s">
        <v>252</v>
      </c>
      <c r="F373" s="29" t="s">
        <v>332</v>
      </c>
    </row>
    <row r="374" spans="1:6" x14ac:dyDescent="0.35">
      <c r="A374" s="37" t="s">
        <v>703</v>
      </c>
      <c r="B374" s="9"/>
      <c r="C374" s="8"/>
      <c r="D374" s="8"/>
      <c r="E374" s="14" t="s">
        <v>253</v>
      </c>
      <c r="F374" s="29" t="s">
        <v>332</v>
      </c>
    </row>
    <row r="375" spans="1:6" x14ac:dyDescent="0.35">
      <c r="A375" s="37" t="s">
        <v>704</v>
      </c>
      <c r="B375" s="9"/>
      <c r="C375" s="8"/>
      <c r="D375" s="8"/>
      <c r="E375" s="14" t="s">
        <v>374</v>
      </c>
      <c r="F375" s="29" t="s">
        <v>332</v>
      </c>
    </row>
    <row r="376" spans="1:6" x14ac:dyDescent="0.35">
      <c r="A376" s="37" t="s">
        <v>705</v>
      </c>
      <c r="B376" s="9"/>
      <c r="C376" s="8"/>
      <c r="D376" s="8"/>
      <c r="E376" s="14" t="s">
        <v>360</v>
      </c>
      <c r="F376" s="29" t="s">
        <v>332</v>
      </c>
    </row>
    <row r="377" spans="1:6" x14ac:dyDescent="0.35">
      <c r="A377" s="37" t="s">
        <v>706</v>
      </c>
      <c r="B377" s="9"/>
      <c r="C377" s="8"/>
      <c r="D377" s="8"/>
      <c r="E377" s="14" t="s">
        <v>358</v>
      </c>
      <c r="F377" s="29" t="s">
        <v>332</v>
      </c>
    </row>
    <row r="378" spans="1:6" x14ac:dyDescent="0.35">
      <c r="A378" s="37" t="s">
        <v>707</v>
      </c>
      <c r="B378" s="9"/>
      <c r="C378" s="8"/>
      <c r="D378" s="8"/>
      <c r="E378" s="14" t="s">
        <v>254</v>
      </c>
      <c r="F378" s="29" t="s">
        <v>332</v>
      </c>
    </row>
    <row r="379" spans="1:6" x14ac:dyDescent="0.35">
      <c r="A379" s="37" t="s">
        <v>708</v>
      </c>
      <c r="B379" s="9"/>
      <c r="C379" s="8"/>
      <c r="D379" s="8"/>
      <c r="E379" s="14" t="s">
        <v>361</v>
      </c>
      <c r="F379" s="29" t="s">
        <v>332</v>
      </c>
    </row>
    <row r="380" spans="1:6" x14ac:dyDescent="0.35">
      <c r="A380" s="37" t="s">
        <v>709</v>
      </c>
      <c r="B380" s="15"/>
      <c r="C380" s="15"/>
      <c r="D380" s="15"/>
      <c r="E380" s="14" t="s">
        <v>359</v>
      </c>
      <c r="F380" s="29" t="s">
        <v>332</v>
      </c>
    </row>
    <row r="381" spans="1:6" x14ac:dyDescent="0.35">
      <c r="A381" s="37" t="s">
        <v>710</v>
      </c>
      <c r="B381" s="15"/>
      <c r="C381" s="15"/>
      <c r="D381" s="15"/>
      <c r="E381" s="14" t="s">
        <v>335</v>
      </c>
      <c r="F381" s="29" t="s">
        <v>332</v>
      </c>
    </row>
    <row r="382" spans="1:6" x14ac:dyDescent="0.35">
      <c r="A382" s="37" t="s">
        <v>711</v>
      </c>
      <c r="B382" s="9"/>
      <c r="C382" s="8"/>
      <c r="D382" s="8"/>
      <c r="E382" s="14" t="s">
        <v>371</v>
      </c>
      <c r="F382" s="29" t="s">
        <v>332</v>
      </c>
    </row>
    <row r="383" spans="1:6" x14ac:dyDescent="0.35">
      <c r="A383" s="37" t="s">
        <v>712</v>
      </c>
      <c r="B383" s="9"/>
      <c r="C383" s="8"/>
      <c r="D383" s="8"/>
      <c r="E383" s="14" t="s">
        <v>364</v>
      </c>
      <c r="F383" s="29" t="s">
        <v>332</v>
      </c>
    </row>
    <row r="384" spans="1:6" x14ac:dyDescent="0.35">
      <c r="A384" s="37" t="s">
        <v>713</v>
      </c>
      <c r="B384" s="9"/>
      <c r="C384" s="8"/>
      <c r="D384" s="8"/>
      <c r="E384" s="14" t="s">
        <v>355</v>
      </c>
      <c r="F384" s="29" t="s">
        <v>332</v>
      </c>
    </row>
    <row r="385" spans="1:6" x14ac:dyDescent="0.35">
      <c r="A385" s="37" t="s">
        <v>714</v>
      </c>
      <c r="B385" s="9"/>
      <c r="C385" s="8"/>
      <c r="D385" s="8"/>
      <c r="E385" s="14" t="s">
        <v>255</v>
      </c>
      <c r="F385" s="29" t="s">
        <v>332</v>
      </c>
    </row>
    <row r="386" spans="1:6" x14ac:dyDescent="0.35">
      <c r="A386" s="37" t="s">
        <v>715</v>
      </c>
      <c r="B386" s="9"/>
      <c r="C386" s="8"/>
      <c r="D386" s="8"/>
      <c r="E386" s="14" t="s">
        <v>256</v>
      </c>
      <c r="F386" s="29" t="s">
        <v>332</v>
      </c>
    </row>
    <row r="387" spans="1:6" x14ac:dyDescent="0.35">
      <c r="A387" s="37" t="s">
        <v>716</v>
      </c>
      <c r="B387" s="9"/>
      <c r="C387" s="8"/>
      <c r="D387" s="8"/>
      <c r="E387" s="14" t="s">
        <v>69</v>
      </c>
      <c r="F387" s="29" t="s">
        <v>332</v>
      </c>
    </row>
    <row r="388" spans="1:6" x14ac:dyDescent="0.35">
      <c r="A388" s="37" t="s">
        <v>717</v>
      </c>
      <c r="B388" s="9"/>
      <c r="C388" s="8"/>
      <c r="D388" s="8"/>
      <c r="E388" s="14" t="s">
        <v>368</v>
      </c>
      <c r="F388" s="29" t="s">
        <v>332</v>
      </c>
    </row>
    <row r="389" spans="1:6" x14ac:dyDescent="0.35">
      <c r="A389" s="37" t="s">
        <v>718</v>
      </c>
      <c r="B389" s="9"/>
      <c r="C389" s="8"/>
      <c r="D389" s="8"/>
      <c r="E389" s="14" t="s">
        <v>257</v>
      </c>
      <c r="F389" s="29" t="s">
        <v>332</v>
      </c>
    </row>
    <row r="390" spans="1:6" x14ac:dyDescent="0.35">
      <c r="A390" s="37" t="s">
        <v>719</v>
      </c>
      <c r="B390" s="9"/>
      <c r="C390" s="8"/>
      <c r="D390" s="8"/>
      <c r="E390" s="14" t="s">
        <v>369</v>
      </c>
      <c r="F390" s="29" t="s">
        <v>332</v>
      </c>
    </row>
    <row r="391" spans="1:6" x14ac:dyDescent="0.35">
      <c r="A391" s="37" t="s">
        <v>720</v>
      </c>
      <c r="B391" s="9"/>
      <c r="C391" s="8"/>
      <c r="D391" s="8"/>
      <c r="E391" s="14" t="s">
        <v>837</v>
      </c>
      <c r="F391" s="29" t="s">
        <v>332</v>
      </c>
    </row>
    <row r="392" spans="1:6" x14ac:dyDescent="0.35">
      <c r="A392" s="37" t="s">
        <v>721</v>
      </c>
      <c r="B392" s="9"/>
      <c r="C392" s="8"/>
      <c r="D392" s="8"/>
      <c r="E392" s="14" t="s">
        <v>258</v>
      </c>
      <c r="F392" s="29" t="s">
        <v>332</v>
      </c>
    </row>
    <row r="393" spans="1:6" x14ac:dyDescent="0.35">
      <c r="A393" s="37" t="s">
        <v>722</v>
      </c>
      <c r="B393" s="9"/>
      <c r="C393" s="8"/>
      <c r="D393" s="8"/>
      <c r="E393" s="14" t="s">
        <v>259</v>
      </c>
      <c r="F393" s="29" t="s">
        <v>332</v>
      </c>
    </row>
    <row r="394" spans="1:6" x14ac:dyDescent="0.35">
      <c r="A394" s="37" t="s">
        <v>723</v>
      </c>
      <c r="B394" s="9"/>
      <c r="C394" s="8"/>
      <c r="D394" s="8"/>
      <c r="E394" s="14" t="s">
        <v>260</v>
      </c>
      <c r="F394" s="29" t="s">
        <v>332</v>
      </c>
    </row>
    <row r="395" spans="1:6" x14ac:dyDescent="0.35">
      <c r="A395" s="37" t="s">
        <v>724</v>
      </c>
      <c r="B395" s="9"/>
      <c r="C395" s="8"/>
      <c r="D395" s="8"/>
      <c r="E395" s="14" t="s">
        <v>261</v>
      </c>
      <c r="F395" s="29" t="s">
        <v>332</v>
      </c>
    </row>
    <row r="396" spans="1:6" x14ac:dyDescent="0.35">
      <c r="A396" s="37" t="s">
        <v>725</v>
      </c>
      <c r="B396" s="9"/>
      <c r="C396" s="8"/>
      <c r="D396" s="8"/>
      <c r="E396" s="14" t="s">
        <v>262</v>
      </c>
      <c r="F396" s="29" t="s">
        <v>332</v>
      </c>
    </row>
    <row r="397" spans="1:6" x14ac:dyDescent="0.35">
      <c r="A397" s="37" t="s">
        <v>726</v>
      </c>
      <c r="B397" s="9"/>
      <c r="C397" s="8"/>
      <c r="D397" s="8"/>
      <c r="E397" s="14" t="s">
        <v>263</v>
      </c>
      <c r="F397" s="29" t="s">
        <v>332</v>
      </c>
    </row>
    <row r="398" spans="1:6" x14ac:dyDescent="0.35">
      <c r="A398" s="37" t="s">
        <v>727</v>
      </c>
      <c r="B398" s="9"/>
      <c r="C398" s="8"/>
      <c r="D398" s="8"/>
      <c r="E398" s="14" t="s">
        <v>264</v>
      </c>
      <c r="F398" s="29" t="s">
        <v>332</v>
      </c>
    </row>
    <row r="399" spans="1:6" x14ac:dyDescent="0.35">
      <c r="A399" s="37" t="s">
        <v>728</v>
      </c>
      <c r="B399" s="9"/>
      <c r="C399" s="8"/>
      <c r="D399" s="8"/>
      <c r="E399" s="14" t="s">
        <v>265</v>
      </c>
      <c r="F399" s="29" t="s">
        <v>332</v>
      </c>
    </row>
    <row r="400" spans="1:6" x14ac:dyDescent="0.35">
      <c r="A400" s="37" t="s">
        <v>729</v>
      </c>
      <c r="B400" s="9"/>
      <c r="C400" s="8"/>
      <c r="D400" s="8"/>
      <c r="E400" s="14" t="s">
        <v>266</v>
      </c>
      <c r="F400" s="29" t="s">
        <v>332</v>
      </c>
    </row>
    <row r="401" spans="1:6" x14ac:dyDescent="0.35">
      <c r="A401" s="37" t="s">
        <v>730</v>
      </c>
      <c r="B401" s="9"/>
      <c r="C401" s="8"/>
      <c r="D401" s="8"/>
      <c r="E401" s="14" t="s">
        <v>370</v>
      </c>
      <c r="F401" s="29" t="s">
        <v>332</v>
      </c>
    </row>
    <row r="402" spans="1:6" x14ac:dyDescent="0.35">
      <c r="A402" s="37" t="s">
        <v>731</v>
      </c>
      <c r="B402" s="9"/>
      <c r="C402" s="8"/>
      <c r="D402" s="8"/>
      <c r="E402" s="14" t="s">
        <v>840</v>
      </c>
      <c r="F402" s="29" t="s">
        <v>332</v>
      </c>
    </row>
    <row r="403" spans="1:6" x14ac:dyDescent="0.35">
      <c r="A403" s="37" t="s">
        <v>732</v>
      </c>
      <c r="B403" s="9"/>
      <c r="C403" s="8"/>
      <c r="D403" s="8"/>
      <c r="E403" s="14" t="s">
        <v>267</v>
      </c>
      <c r="F403" s="29" t="s">
        <v>332</v>
      </c>
    </row>
    <row r="404" spans="1:6" x14ac:dyDescent="0.35">
      <c r="A404" s="37" t="s">
        <v>733</v>
      </c>
      <c r="B404" s="9"/>
      <c r="C404" s="8"/>
      <c r="D404" s="8"/>
      <c r="E404" s="14" t="s">
        <v>838</v>
      </c>
      <c r="F404" s="29" t="s">
        <v>332</v>
      </c>
    </row>
    <row r="405" spans="1:6" x14ac:dyDescent="0.35">
      <c r="A405" s="37" t="s">
        <v>734</v>
      </c>
      <c r="B405" s="9"/>
      <c r="C405" s="8"/>
      <c r="D405" s="8"/>
      <c r="E405" s="14" t="s">
        <v>836</v>
      </c>
      <c r="F405" s="29" t="s">
        <v>332</v>
      </c>
    </row>
    <row r="406" spans="1:6" x14ac:dyDescent="0.35">
      <c r="A406" s="37" t="s">
        <v>735</v>
      </c>
      <c r="B406" s="9"/>
      <c r="C406" s="8"/>
      <c r="D406" s="8"/>
      <c r="E406" s="14" t="s">
        <v>367</v>
      </c>
      <c r="F406" s="29" t="s">
        <v>332</v>
      </c>
    </row>
    <row r="407" spans="1:6" x14ac:dyDescent="0.35">
      <c r="A407" s="37" t="s">
        <v>736</v>
      </c>
      <c r="B407" s="9"/>
      <c r="C407" s="8"/>
      <c r="D407" s="8"/>
      <c r="E407" s="14" t="s">
        <v>94</v>
      </c>
      <c r="F407" s="29" t="s">
        <v>332</v>
      </c>
    </row>
    <row r="408" spans="1:6" x14ac:dyDescent="0.35">
      <c r="A408" s="37" t="s">
        <v>737</v>
      </c>
      <c r="B408" s="9"/>
      <c r="C408" s="8"/>
      <c r="D408" s="8"/>
      <c r="E408" s="14" t="s">
        <v>94</v>
      </c>
      <c r="F408" s="29" t="s">
        <v>332</v>
      </c>
    </row>
    <row r="409" spans="1:6" x14ac:dyDescent="0.35">
      <c r="A409" s="37" t="s">
        <v>738</v>
      </c>
      <c r="B409" s="17"/>
      <c r="C409" s="16"/>
      <c r="D409" s="16"/>
      <c r="E409" s="14" t="s">
        <v>365</v>
      </c>
      <c r="F409" s="29" t="s">
        <v>332</v>
      </c>
    </row>
    <row r="410" spans="1:6" x14ac:dyDescent="0.35">
      <c r="A410" s="37" t="s">
        <v>739</v>
      </c>
      <c r="B410" s="26"/>
      <c r="C410" s="25"/>
      <c r="D410" s="25"/>
      <c r="E410" s="13" t="s">
        <v>356</v>
      </c>
      <c r="F410" s="29" t="s">
        <v>332</v>
      </c>
    </row>
    <row r="411" spans="1:6" x14ac:dyDescent="0.35">
      <c r="A411" s="37" t="s">
        <v>845</v>
      </c>
      <c r="B411" s="9"/>
      <c r="C411" s="8"/>
      <c r="D411" s="8"/>
      <c r="E411" s="14" t="s">
        <v>268</v>
      </c>
      <c r="F411" s="29" t="s">
        <v>332</v>
      </c>
    </row>
    <row r="412" spans="1:6" x14ac:dyDescent="0.35">
      <c r="A412" s="37" t="s">
        <v>846</v>
      </c>
      <c r="B412" s="9"/>
      <c r="C412" s="8"/>
      <c r="D412" s="8"/>
      <c r="E412" s="14" t="s">
        <v>269</v>
      </c>
      <c r="F412" s="29" t="s">
        <v>332</v>
      </c>
    </row>
    <row r="413" spans="1:6" x14ac:dyDescent="0.35">
      <c r="A413" s="37" t="s">
        <v>847</v>
      </c>
      <c r="B413" s="9"/>
      <c r="C413" s="8"/>
      <c r="D413" s="8"/>
      <c r="E413" s="14" t="s">
        <v>843</v>
      </c>
      <c r="F413" s="29" t="s">
        <v>332</v>
      </c>
    </row>
    <row r="414" spans="1:6" x14ac:dyDescent="0.35">
      <c r="A414" s="37" t="s">
        <v>848</v>
      </c>
      <c r="B414" s="9"/>
      <c r="C414" s="8"/>
      <c r="D414" s="8"/>
      <c r="E414" s="14" t="s">
        <v>270</v>
      </c>
      <c r="F414" s="29" t="s">
        <v>332</v>
      </c>
    </row>
    <row r="415" spans="1:6" x14ac:dyDescent="0.35">
      <c r="A415" s="37" t="s">
        <v>849</v>
      </c>
      <c r="B415" s="9"/>
      <c r="C415" s="8"/>
      <c r="D415" s="8"/>
      <c r="E415" s="14" t="s">
        <v>362</v>
      </c>
      <c r="F415" s="29" t="s">
        <v>332</v>
      </c>
    </row>
    <row r="416" spans="1:6" x14ac:dyDescent="0.35">
      <c r="A416" s="37" t="s">
        <v>850</v>
      </c>
      <c r="B416" s="9"/>
      <c r="C416" s="8"/>
      <c r="D416" s="8"/>
      <c r="E416" s="14" t="s">
        <v>271</v>
      </c>
      <c r="F416" s="29" t="s">
        <v>332</v>
      </c>
    </row>
    <row r="417" spans="1:6" x14ac:dyDescent="0.35">
      <c r="A417" s="37" t="s">
        <v>851</v>
      </c>
      <c r="B417" s="9"/>
      <c r="C417" s="8"/>
      <c r="D417" s="8"/>
      <c r="E417" s="14" t="s">
        <v>272</v>
      </c>
      <c r="F417" s="29" t="s">
        <v>332</v>
      </c>
    </row>
    <row r="418" spans="1:6" x14ac:dyDescent="0.35">
      <c r="A418" s="37" t="s">
        <v>852</v>
      </c>
      <c r="B418" s="9"/>
      <c r="C418" s="8"/>
      <c r="D418" s="8"/>
      <c r="E418" s="14" t="s">
        <v>273</v>
      </c>
      <c r="F418" s="29" t="s">
        <v>332</v>
      </c>
    </row>
    <row r="419" spans="1:6" x14ac:dyDescent="0.35">
      <c r="A419" s="37" t="s">
        <v>853</v>
      </c>
      <c r="B419" s="9"/>
      <c r="C419" s="8"/>
      <c r="D419" s="8"/>
      <c r="E419" s="14" t="s">
        <v>274</v>
      </c>
      <c r="F419" s="29" t="s">
        <v>332</v>
      </c>
    </row>
    <row r="420" spans="1:6" x14ac:dyDescent="0.35">
      <c r="A420" s="37" t="s">
        <v>854</v>
      </c>
      <c r="B420" s="9"/>
      <c r="C420" s="8"/>
      <c r="D420" s="8"/>
      <c r="E420" s="14" t="s">
        <v>196</v>
      </c>
      <c r="F420" s="29" t="s">
        <v>332</v>
      </c>
    </row>
    <row r="421" spans="1:6" x14ac:dyDescent="0.35">
      <c r="A421" s="37" t="s">
        <v>855</v>
      </c>
      <c r="B421" s="9"/>
      <c r="C421" s="8"/>
      <c r="D421" s="8"/>
      <c r="E421" s="14" t="s">
        <v>275</v>
      </c>
      <c r="F421" s="29" t="s">
        <v>332</v>
      </c>
    </row>
    <row r="422" spans="1:6" x14ac:dyDescent="0.35">
      <c r="A422" s="37" t="s">
        <v>856</v>
      </c>
      <c r="B422" s="9"/>
      <c r="C422" s="8"/>
      <c r="D422" s="8"/>
      <c r="E422" s="14" t="s">
        <v>276</v>
      </c>
      <c r="F422" s="29" t="s">
        <v>332</v>
      </c>
    </row>
    <row r="423" spans="1:6" ht="26" x14ac:dyDescent="0.6">
      <c r="A423" s="25"/>
      <c r="B423" s="30"/>
      <c r="C423" s="30"/>
      <c r="D423" s="30"/>
      <c r="E423" s="26"/>
      <c r="F423" s="27"/>
    </row>
    <row r="424" spans="1:6" ht="26" x14ac:dyDescent="0.6">
      <c r="A424" s="48" t="s">
        <v>330</v>
      </c>
      <c r="B424" s="48"/>
      <c r="C424" s="48"/>
      <c r="D424" s="48"/>
      <c r="E424" s="48"/>
      <c r="F424" s="48"/>
    </row>
    <row r="425" spans="1:6" x14ac:dyDescent="0.35">
      <c r="A425" s="4" t="s">
        <v>2</v>
      </c>
      <c r="B425" s="9"/>
      <c r="C425" s="8"/>
      <c r="D425" s="8"/>
      <c r="E425" s="6" t="s">
        <v>9</v>
      </c>
      <c r="F425" s="4" t="s">
        <v>8</v>
      </c>
    </row>
    <row r="426" spans="1:6" x14ac:dyDescent="0.35">
      <c r="A426" s="37" t="s">
        <v>740</v>
      </c>
      <c r="B426" s="9"/>
      <c r="C426" s="8"/>
      <c r="D426" s="8"/>
      <c r="E426" s="14" t="s">
        <v>277</v>
      </c>
      <c r="F426" s="29" t="s">
        <v>332</v>
      </c>
    </row>
    <row r="427" spans="1:6" x14ac:dyDescent="0.35">
      <c r="A427" s="37" t="s">
        <v>741</v>
      </c>
      <c r="B427" s="9"/>
      <c r="C427" s="8"/>
      <c r="D427" s="8"/>
      <c r="E427" s="14" t="s">
        <v>860</v>
      </c>
      <c r="F427" s="29" t="s">
        <v>332</v>
      </c>
    </row>
    <row r="428" spans="1:6" x14ac:dyDescent="0.35">
      <c r="A428" s="37" t="s">
        <v>742</v>
      </c>
      <c r="B428" s="9"/>
      <c r="C428" s="8"/>
      <c r="D428" s="8"/>
      <c r="E428" s="14" t="s">
        <v>278</v>
      </c>
      <c r="F428" s="29" t="s">
        <v>332</v>
      </c>
    </row>
    <row r="429" spans="1:6" x14ac:dyDescent="0.35">
      <c r="A429" s="37" t="s">
        <v>743</v>
      </c>
      <c r="B429" s="9"/>
      <c r="C429" s="8"/>
      <c r="D429" s="8"/>
      <c r="E429" s="14" t="s">
        <v>857</v>
      </c>
      <c r="F429" s="29" t="s">
        <v>332</v>
      </c>
    </row>
    <row r="430" spans="1:6" x14ac:dyDescent="0.35">
      <c r="A430" s="37" t="s">
        <v>744</v>
      </c>
      <c r="B430" s="9"/>
      <c r="C430" s="8"/>
      <c r="D430" s="8"/>
      <c r="E430" s="14" t="s">
        <v>279</v>
      </c>
      <c r="F430" s="29" t="s">
        <v>332</v>
      </c>
    </row>
    <row r="431" spans="1:6" x14ac:dyDescent="0.35">
      <c r="A431" s="37" t="s">
        <v>745</v>
      </c>
      <c r="B431" s="9"/>
      <c r="C431" s="8"/>
      <c r="D431" s="8"/>
      <c r="E431" s="14" t="s">
        <v>280</v>
      </c>
      <c r="F431" s="29" t="s">
        <v>332</v>
      </c>
    </row>
    <row r="432" spans="1:6" x14ac:dyDescent="0.35">
      <c r="A432" s="37" t="s">
        <v>746</v>
      </c>
      <c r="B432" s="9"/>
      <c r="C432" s="8"/>
      <c r="D432" s="8"/>
      <c r="E432" s="14" t="s">
        <v>281</v>
      </c>
      <c r="F432" s="29" t="s">
        <v>332</v>
      </c>
    </row>
    <row r="433" spans="1:6" x14ac:dyDescent="0.35">
      <c r="A433" s="37" t="s">
        <v>747</v>
      </c>
      <c r="B433" s="9"/>
      <c r="C433" s="8"/>
      <c r="D433" s="8"/>
      <c r="E433" s="14" t="s">
        <v>282</v>
      </c>
      <c r="F433" s="29" t="s">
        <v>332</v>
      </c>
    </row>
    <row r="434" spans="1:6" x14ac:dyDescent="0.35">
      <c r="A434" s="37" t="s">
        <v>748</v>
      </c>
      <c r="B434" s="9"/>
      <c r="C434" s="8"/>
      <c r="D434" s="8"/>
      <c r="E434" s="14" t="s">
        <v>161</v>
      </c>
      <c r="F434" s="29" t="s">
        <v>332</v>
      </c>
    </row>
    <row r="435" spans="1:6" x14ac:dyDescent="0.35">
      <c r="A435" s="37" t="s">
        <v>749</v>
      </c>
      <c r="B435" s="9"/>
      <c r="C435" s="8"/>
      <c r="D435" s="8"/>
      <c r="E435" s="14" t="s">
        <v>345</v>
      </c>
      <c r="F435" s="29" t="s">
        <v>332</v>
      </c>
    </row>
    <row r="436" spans="1:6" x14ac:dyDescent="0.35">
      <c r="A436" s="37" t="s">
        <v>750</v>
      </c>
      <c r="B436" s="9"/>
      <c r="C436" s="8"/>
      <c r="D436" s="8"/>
      <c r="E436" s="14" t="s">
        <v>283</v>
      </c>
      <c r="F436" s="29" t="s">
        <v>332</v>
      </c>
    </row>
    <row r="437" spans="1:6" x14ac:dyDescent="0.35">
      <c r="A437" s="37" t="s">
        <v>751</v>
      </c>
      <c r="B437" s="9"/>
      <c r="C437" s="8"/>
      <c r="D437" s="8"/>
      <c r="E437" s="14" t="s">
        <v>284</v>
      </c>
      <c r="F437" s="29" t="s">
        <v>332</v>
      </c>
    </row>
    <row r="438" spans="1:6" x14ac:dyDescent="0.35">
      <c r="A438" s="37" t="s">
        <v>752</v>
      </c>
      <c r="B438" s="9"/>
      <c r="C438" s="8"/>
      <c r="D438" s="8"/>
      <c r="E438" s="14" t="s">
        <v>37</v>
      </c>
      <c r="F438" s="29" t="s">
        <v>332</v>
      </c>
    </row>
    <row r="439" spans="1:6" x14ac:dyDescent="0.35">
      <c r="A439" s="37" t="s">
        <v>753</v>
      </c>
      <c r="B439" s="9"/>
      <c r="C439" s="8"/>
      <c r="D439" s="8"/>
      <c r="E439" s="14" t="s">
        <v>285</v>
      </c>
      <c r="F439" s="29" t="s">
        <v>332</v>
      </c>
    </row>
    <row r="440" spans="1:6" x14ac:dyDescent="0.35">
      <c r="A440" s="37" t="s">
        <v>754</v>
      </c>
      <c r="B440" s="9"/>
      <c r="C440" s="8"/>
      <c r="D440" s="8"/>
      <c r="E440" s="14" t="s">
        <v>858</v>
      </c>
      <c r="F440" s="29" t="s">
        <v>332</v>
      </c>
    </row>
    <row r="441" spans="1:6" x14ac:dyDescent="0.35">
      <c r="A441" s="37" t="s">
        <v>755</v>
      </c>
      <c r="B441" s="9"/>
      <c r="C441" s="8"/>
      <c r="D441" s="8"/>
      <c r="E441" s="14" t="s">
        <v>286</v>
      </c>
      <c r="F441" s="29" t="s">
        <v>332</v>
      </c>
    </row>
    <row r="442" spans="1:6" x14ac:dyDescent="0.35">
      <c r="A442" s="37" t="s">
        <v>756</v>
      </c>
      <c r="B442" s="9"/>
      <c r="C442" s="8"/>
      <c r="D442" s="8"/>
      <c r="E442" s="14" t="s">
        <v>287</v>
      </c>
      <c r="F442" s="29" t="s">
        <v>332</v>
      </c>
    </row>
    <row r="443" spans="1:6" x14ac:dyDescent="0.35">
      <c r="A443" s="37" t="s">
        <v>757</v>
      </c>
      <c r="B443" s="9"/>
      <c r="C443" s="8"/>
      <c r="D443" s="8"/>
      <c r="E443" s="14" t="s">
        <v>288</v>
      </c>
      <c r="F443" s="29" t="s">
        <v>332</v>
      </c>
    </row>
    <row r="444" spans="1:6" x14ac:dyDescent="0.35">
      <c r="A444" s="37" t="s">
        <v>758</v>
      </c>
      <c r="B444" s="9"/>
      <c r="C444" s="8"/>
      <c r="D444" s="8"/>
      <c r="E444" s="14" t="s">
        <v>289</v>
      </c>
      <c r="F444" s="29" t="s">
        <v>332</v>
      </c>
    </row>
    <row r="445" spans="1:6" x14ac:dyDescent="0.35">
      <c r="A445" s="37" t="s">
        <v>759</v>
      </c>
      <c r="B445" s="9"/>
      <c r="C445" s="8"/>
      <c r="D445" s="8"/>
      <c r="E445" s="14" t="s">
        <v>290</v>
      </c>
      <c r="F445" s="29" t="s">
        <v>332</v>
      </c>
    </row>
    <row r="446" spans="1:6" x14ac:dyDescent="0.35">
      <c r="A446" s="37" t="s">
        <v>760</v>
      </c>
      <c r="B446" s="9"/>
      <c r="C446" s="8"/>
      <c r="D446" s="8"/>
      <c r="E446" s="14" t="s">
        <v>291</v>
      </c>
      <c r="F446" s="29" t="s">
        <v>332</v>
      </c>
    </row>
    <row r="447" spans="1:6" x14ac:dyDescent="0.35">
      <c r="A447" s="37" t="s">
        <v>761</v>
      </c>
      <c r="B447" s="15"/>
      <c r="C447" s="15"/>
      <c r="D447" s="15"/>
      <c r="E447" s="14" t="s">
        <v>292</v>
      </c>
      <c r="F447" s="29" t="s">
        <v>332</v>
      </c>
    </row>
    <row r="448" spans="1:6" x14ac:dyDescent="0.35">
      <c r="A448" s="37" t="s">
        <v>762</v>
      </c>
      <c r="B448" s="9"/>
      <c r="C448" s="8"/>
      <c r="D448" s="8"/>
      <c r="E448" s="14" t="s">
        <v>293</v>
      </c>
      <c r="F448" s="29" t="s">
        <v>332</v>
      </c>
    </row>
    <row r="449" spans="1:6" x14ac:dyDescent="0.35">
      <c r="A449" s="37" t="s">
        <v>763</v>
      </c>
      <c r="B449" s="9"/>
      <c r="C449" s="8"/>
      <c r="D449" s="8"/>
      <c r="E449" s="14" t="s">
        <v>294</v>
      </c>
      <c r="F449" s="29" t="s">
        <v>332</v>
      </c>
    </row>
    <row r="450" spans="1:6" x14ac:dyDescent="0.35">
      <c r="A450" s="37" t="s">
        <v>764</v>
      </c>
      <c r="B450" s="9"/>
      <c r="C450" s="8"/>
      <c r="D450" s="8"/>
      <c r="E450" s="14" t="s">
        <v>295</v>
      </c>
      <c r="F450" s="29" t="s">
        <v>332</v>
      </c>
    </row>
    <row r="451" spans="1:6" x14ac:dyDescent="0.35">
      <c r="A451" s="37" t="s">
        <v>765</v>
      </c>
      <c r="B451" s="9"/>
      <c r="C451" s="8"/>
      <c r="D451" s="8"/>
      <c r="E451" s="14" t="s">
        <v>296</v>
      </c>
      <c r="F451" s="29" t="s">
        <v>332</v>
      </c>
    </row>
    <row r="452" spans="1:6" x14ac:dyDescent="0.35">
      <c r="A452" s="37" t="s">
        <v>766</v>
      </c>
      <c r="B452" s="9"/>
      <c r="C452" s="8"/>
      <c r="D452" s="8"/>
      <c r="E452" s="14" t="s">
        <v>297</v>
      </c>
      <c r="F452" s="29" t="s">
        <v>332</v>
      </c>
    </row>
    <row r="453" spans="1:6" x14ac:dyDescent="0.35">
      <c r="A453" s="37" t="s">
        <v>767</v>
      </c>
      <c r="B453" s="9"/>
      <c r="C453" s="8"/>
      <c r="D453" s="8"/>
      <c r="E453" s="14" t="s">
        <v>298</v>
      </c>
      <c r="F453" s="29" t="s">
        <v>332</v>
      </c>
    </row>
    <row r="454" spans="1:6" x14ac:dyDescent="0.35">
      <c r="A454" s="37" t="s">
        <v>768</v>
      </c>
      <c r="B454" s="9"/>
      <c r="C454" s="8"/>
      <c r="D454" s="8"/>
      <c r="E454" s="14" t="s">
        <v>299</v>
      </c>
      <c r="F454" s="29" t="s">
        <v>332</v>
      </c>
    </row>
    <row r="455" spans="1:6" x14ac:dyDescent="0.35">
      <c r="A455" s="37" t="s">
        <v>769</v>
      </c>
      <c r="B455" s="9"/>
      <c r="C455" s="8"/>
      <c r="D455" s="8"/>
      <c r="E455" s="14" t="s">
        <v>859</v>
      </c>
      <c r="F455" s="29" t="s">
        <v>332</v>
      </c>
    </row>
    <row r="456" spans="1:6" x14ac:dyDescent="0.35">
      <c r="A456" s="37" t="s">
        <v>770</v>
      </c>
      <c r="B456" s="9"/>
      <c r="C456" s="8"/>
      <c r="D456" s="8"/>
      <c r="E456" s="14" t="s">
        <v>300</v>
      </c>
      <c r="F456" s="29" t="s">
        <v>332</v>
      </c>
    </row>
    <row r="457" spans="1:6" x14ac:dyDescent="0.35">
      <c r="A457" s="37" t="s">
        <v>771</v>
      </c>
      <c r="B457" s="9"/>
      <c r="C457" s="8"/>
      <c r="D457" s="8"/>
      <c r="E457" s="14" t="s">
        <v>301</v>
      </c>
      <c r="F457" s="29" t="s">
        <v>332</v>
      </c>
    </row>
    <row r="458" spans="1:6" x14ac:dyDescent="0.35">
      <c r="A458" s="37" t="s">
        <v>772</v>
      </c>
      <c r="B458" s="9"/>
      <c r="C458" s="8"/>
      <c r="D458" s="8"/>
      <c r="E458" s="14" t="s">
        <v>375</v>
      </c>
      <c r="F458" s="29" t="s">
        <v>332</v>
      </c>
    </row>
    <row r="459" spans="1:6" x14ac:dyDescent="0.35">
      <c r="A459" s="37" t="s">
        <v>773</v>
      </c>
      <c r="B459" s="9"/>
      <c r="C459" s="8"/>
      <c r="D459" s="8"/>
      <c r="E459" s="14" t="s">
        <v>302</v>
      </c>
      <c r="F459" s="29" t="s">
        <v>332</v>
      </c>
    </row>
    <row r="460" spans="1:6" x14ac:dyDescent="0.35">
      <c r="A460" s="37" t="s">
        <v>774</v>
      </c>
      <c r="B460" s="9"/>
      <c r="C460" s="8"/>
      <c r="D460" s="8"/>
      <c r="E460" s="14" t="s">
        <v>303</v>
      </c>
      <c r="F460" s="29" t="s">
        <v>332</v>
      </c>
    </row>
    <row r="461" spans="1:6" x14ac:dyDescent="0.35">
      <c r="A461" s="37" t="s">
        <v>775</v>
      </c>
      <c r="B461" s="9"/>
      <c r="C461" s="8"/>
      <c r="D461" s="8"/>
      <c r="E461" s="14" t="s">
        <v>304</v>
      </c>
      <c r="F461" s="29" t="s">
        <v>332</v>
      </c>
    </row>
    <row r="462" spans="1:6" x14ac:dyDescent="0.35">
      <c r="A462" s="37" t="s">
        <v>776</v>
      </c>
      <c r="B462" s="9"/>
      <c r="C462" s="8"/>
      <c r="D462" s="8"/>
      <c r="E462" s="14" t="s">
        <v>305</v>
      </c>
      <c r="F462" s="29" t="s">
        <v>332</v>
      </c>
    </row>
    <row r="463" spans="1:6" x14ac:dyDescent="0.35">
      <c r="A463" s="37" t="s">
        <v>777</v>
      </c>
      <c r="B463" s="9"/>
      <c r="C463" s="8"/>
      <c r="D463" s="8"/>
      <c r="E463" s="14" t="s">
        <v>91</v>
      </c>
      <c r="F463" s="29" t="s">
        <v>332</v>
      </c>
    </row>
    <row r="464" spans="1:6" x14ac:dyDescent="0.35">
      <c r="A464" s="37" t="s">
        <v>778</v>
      </c>
      <c r="B464" s="9"/>
      <c r="C464" s="8"/>
      <c r="D464" s="8"/>
      <c r="E464" s="14" t="s">
        <v>861</v>
      </c>
      <c r="F464" s="29" t="s">
        <v>332</v>
      </c>
    </row>
    <row r="465" spans="1:6" x14ac:dyDescent="0.35">
      <c r="A465" s="37" t="s">
        <v>779</v>
      </c>
      <c r="B465" s="9"/>
      <c r="C465" s="8"/>
      <c r="D465" s="8"/>
      <c r="E465" s="14" t="s">
        <v>306</v>
      </c>
      <c r="F465" s="29" t="s">
        <v>332</v>
      </c>
    </row>
    <row r="466" spans="1:6" x14ac:dyDescent="0.35">
      <c r="A466" s="37" t="s">
        <v>780</v>
      </c>
      <c r="B466" s="9"/>
      <c r="C466" s="8"/>
      <c r="D466" s="8"/>
      <c r="E466" s="14" t="s">
        <v>307</v>
      </c>
      <c r="F466" s="29" t="s">
        <v>332</v>
      </c>
    </row>
    <row r="467" spans="1:6" x14ac:dyDescent="0.35">
      <c r="A467" s="37" t="s">
        <v>781</v>
      </c>
      <c r="B467" s="9"/>
      <c r="C467" s="8"/>
      <c r="D467" s="8"/>
      <c r="E467" s="14" t="s">
        <v>97</v>
      </c>
      <c r="F467" s="29" t="s">
        <v>332</v>
      </c>
    </row>
    <row r="468" spans="1:6" x14ac:dyDescent="0.35">
      <c r="A468" s="37" t="s">
        <v>782</v>
      </c>
      <c r="B468" s="9"/>
      <c r="C468" s="8"/>
      <c r="D468" s="8"/>
      <c r="E468" s="14" t="s">
        <v>324</v>
      </c>
      <c r="F468" s="29" t="s">
        <v>332</v>
      </c>
    </row>
    <row r="469" spans="1:6" x14ac:dyDescent="0.35">
      <c r="A469" s="37" t="s">
        <v>783</v>
      </c>
      <c r="B469" s="9"/>
      <c r="C469" s="8"/>
      <c r="D469" s="8"/>
      <c r="E469" s="14" t="s">
        <v>308</v>
      </c>
      <c r="F469" s="29" t="s">
        <v>332</v>
      </c>
    </row>
    <row r="470" spans="1:6" x14ac:dyDescent="0.35">
      <c r="A470" s="37" t="s">
        <v>784</v>
      </c>
      <c r="B470" s="9"/>
      <c r="C470" s="8"/>
      <c r="D470" s="8"/>
      <c r="E470" s="14" t="s">
        <v>309</v>
      </c>
      <c r="F470" s="29" t="s">
        <v>332</v>
      </c>
    </row>
    <row r="471" spans="1:6" x14ac:dyDescent="0.35">
      <c r="A471" s="37" t="s">
        <v>785</v>
      </c>
      <c r="B471" s="15"/>
      <c r="C471" s="15"/>
      <c r="D471" s="15"/>
      <c r="E471" s="14" t="s">
        <v>310</v>
      </c>
      <c r="F471" s="29" t="s">
        <v>332</v>
      </c>
    </row>
    <row r="472" spans="1:6" x14ac:dyDescent="0.35">
      <c r="A472" s="37" t="s">
        <v>786</v>
      </c>
      <c r="B472" s="9"/>
      <c r="C472" s="8"/>
      <c r="D472" s="8"/>
      <c r="E472" s="14" t="s">
        <v>311</v>
      </c>
      <c r="F472" s="29" t="s">
        <v>332</v>
      </c>
    </row>
    <row r="473" spans="1:6" x14ac:dyDescent="0.35">
      <c r="A473" s="37" t="s">
        <v>787</v>
      </c>
      <c r="B473" s="9"/>
      <c r="C473" s="8"/>
      <c r="D473" s="8"/>
      <c r="E473" s="14" t="s">
        <v>312</v>
      </c>
      <c r="F473" s="29" t="s">
        <v>332</v>
      </c>
    </row>
    <row r="474" spans="1:6" x14ac:dyDescent="0.35">
      <c r="A474" s="37" t="s">
        <v>788</v>
      </c>
      <c r="B474" s="9"/>
      <c r="C474" s="8"/>
      <c r="D474" s="8"/>
      <c r="E474" s="14" t="s">
        <v>181</v>
      </c>
      <c r="F474" s="29" t="s">
        <v>332</v>
      </c>
    </row>
    <row r="475" spans="1:6" x14ac:dyDescent="0.35">
      <c r="A475" s="37" t="s">
        <v>789</v>
      </c>
      <c r="B475" s="9"/>
      <c r="C475" s="8"/>
      <c r="D475" s="8"/>
      <c r="E475" s="14" t="s">
        <v>313</v>
      </c>
      <c r="F475" s="29" t="s">
        <v>332</v>
      </c>
    </row>
    <row r="476" spans="1:6" x14ac:dyDescent="0.35">
      <c r="A476" s="37" t="s">
        <v>790</v>
      </c>
      <c r="B476" s="22"/>
      <c r="C476" s="21"/>
      <c r="D476" s="21"/>
      <c r="E476" s="14" t="s">
        <v>314</v>
      </c>
      <c r="F476" s="29" t="s">
        <v>332</v>
      </c>
    </row>
    <row r="477" spans="1:6" x14ac:dyDescent="0.35">
      <c r="A477" s="37" t="s">
        <v>862</v>
      </c>
      <c r="B477" s="15"/>
      <c r="C477" s="15"/>
      <c r="D477" s="15"/>
      <c r="E477" s="14" t="s">
        <v>315</v>
      </c>
      <c r="F477" s="29" t="s">
        <v>332</v>
      </c>
    </row>
    <row r="478" spans="1:6" x14ac:dyDescent="0.35">
      <c r="A478" s="37" t="s">
        <v>863</v>
      </c>
      <c r="B478" s="9"/>
      <c r="C478" s="8"/>
      <c r="D478" s="8"/>
      <c r="E478" s="14" t="s">
        <v>186</v>
      </c>
      <c r="F478" s="29" t="s">
        <v>332</v>
      </c>
    </row>
    <row r="479" spans="1:6" x14ac:dyDescent="0.35">
      <c r="A479" s="37" t="s">
        <v>864</v>
      </c>
      <c r="B479" s="9"/>
      <c r="C479" s="8"/>
      <c r="D479" s="8"/>
      <c r="E479" s="14" t="s">
        <v>316</v>
      </c>
      <c r="F479" s="29" t="s">
        <v>332</v>
      </c>
    </row>
    <row r="480" spans="1:6" x14ac:dyDescent="0.35">
      <c r="A480" s="37" t="s">
        <v>865</v>
      </c>
      <c r="B480" s="9"/>
      <c r="C480" s="8"/>
      <c r="D480" s="8"/>
      <c r="E480" s="14" t="s">
        <v>317</v>
      </c>
      <c r="F480" s="29" t="s">
        <v>332</v>
      </c>
    </row>
    <row r="481" spans="1:6" x14ac:dyDescent="0.35">
      <c r="A481" s="37" t="s">
        <v>866</v>
      </c>
      <c r="B481" s="9"/>
      <c r="C481" s="8"/>
      <c r="D481" s="8"/>
      <c r="E481" s="14" t="s">
        <v>318</v>
      </c>
      <c r="F481" s="29" t="s">
        <v>332</v>
      </c>
    </row>
    <row r="482" spans="1:6" x14ac:dyDescent="0.35">
      <c r="A482" s="37" t="s">
        <v>867</v>
      </c>
      <c r="B482" s="22"/>
      <c r="C482" s="21"/>
      <c r="D482" s="21"/>
      <c r="E482" s="14" t="s">
        <v>319</v>
      </c>
      <c r="F482" s="29" t="s">
        <v>332</v>
      </c>
    </row>
    <row r="483" spans="1:6" ht="25" x14ac:dyDescent="0.5">
      <c r="A483" s="21"/>
      <c r="B483" s="31"/>
      <c r="C483" s="31"/>
      <c r="D483" s="31"/>
      <c r="E483" s="22"/>
      <c r="F483" s="23"/>
    </row>
    <row r="484" spans="1:6" ht="25" x14ac:dyDescent="0.5">
      <c r="A484" s="47" t="s">
        <v>331</v>
      </c>
      <c r="B484" s="47"/>
      <c r="C484" s="47"/>
      <c r="D484" s="47"/>
      <c r="E484" s="47"/>
      <c r="F484" s="47"/>
    </row>
    <row r="485" spans="1:6" x14ac:dyDescent="0.35">
      <c r="A485" s="4" t="s">
        <v>2</v>
      </c>
      <c r="B485" s="9"/>
      <c r="C485" s="8"/>
      <c r="D485" s="8"/>
      <c r="E485" s="6" t="s">
        <v>9</v>
      </c>
      <c r="F485" s="4" t="s">
        <v>8</v>
      </c>
    </row>
    <row r="486" spans="1:6" x14ac:dyDescent="0.35">
      <c r="A486" s="37" t="s">
        <v>791</v>
      </c>
      <c r="B486" s="9"/>
      <c r="C486" s="8"/>
      <c r="D486" s="8"/>
      <c r="E486" s="35" t="s">
        <v>385</v>
      </c>
      <c r="F486" s="29" t="s">
        <v>332</v>
      </c>
    </row>
    <row r="487" spans="1:6" x14ac:dyDescent="0.35">
      <c r="A487" s="37" t="s">
        <v>792</v>
      </c>
      <c r="B487" s="9"/>
      <c r="C487" s="8"/>
      <c r="D487" s="8"/>
      <c r="E487" s="14" t="s">
        <v>277</v>
      </c>
      <c r="F487" s="29" t="s">
        <v>332</v>
      </c>
    </row>
    <row r="488" spans="1:6" x14ac:dyDescent="0.35">
      <c r="A488" s="37" t="s">
        <v>793</v>
      </c>
      <c r="B488" s="9"/>
      <c r="C488" s="8"/>
      <c r="D488" s="8"/>
      <c r="E488" s="14" t="s">
        <v>279</v>
      </c>
      <c r="F488" s="29" t="s">
        <v>332</v>
      </c>
    </row>
    <row r="489" spans="1:6" x14ac:dyDescent="0.35">
      <c r="A489" s="37" t="s">
        <v>794</v>
      </c>
      <c r="B489" s="9"/>
      <c r="C489" s="8"/>
      <c r="D489" s="8"/>
      <c r="E489" s="14" t="s">
        <v>282</v>
      </c>
      <c r="F489" s="29" t="s">
        <v>332</v>
      </c>
    </row>
    <row r="490" spans="1:6" x14ac:dyDescent="0.35">
      <c r="A490" s="37" t="s">
        <v>795</v>
      </c>
      <c r="B490" s="9"/>
      <c r="C490" s="8"/>
      <c r="D490" s="8"/>
      <c r="E490" s="14" t="s">
        <v>382</v>
      </c>
      <c r="F490" s="29" t="s">
        <v>332</v>
      </c>
    </row>
    <row r="491" spans="1:6" x14ac:dyDescent="0.35">
      <c r="A491" s="37" t="s">
        <v>796</v>
      </c>
      <c r="B491" s="9"/>
      <c r="C491" s="8"/>
      <c r="D491" s="8"/>
      <c r="E491" s="14" t="s">
        <v>285</v>
      </c>
      <c r="F491" s="29" t="s">
        <v>332</v>
      </c>
    </row>
    <row r="492" spans="1:6" x14ac:dyDescent="0.35">
      <c r="A492" s="37" t="s">
        <v>797</v>
      </c>
      <c r="B492" s="9"/>
      <c r="C492" s="8"/>
      <c r="D492" s="8"/>
      <c r="E492" s="14" t="s">
        <v>320</v>
      </c>
      <c r="F492" s="29" t="s">
        <v>332</v>
      </c>
    </row>
    <row r="493" spans="1:6" x14ac:dyDescent="0.35">
      <c r="A493" s="37" t="s">
        <v>798</v>
      </c>
      <c r="B493" s="9"/>
      <c r="C493" s="8"/>
      <c r="D493" s="8"/>
      <c r="E493" s="14" t="s">
        <v>290</v>
      </c>
      <c r="F493" s="29" t="s">
        <v>332</v>
      </c>
    </row>
    <row r="494" spans="1:6" x14ac:dyDescent="0.35">
      <c r="A494" s="37" t="s">
        <v>799</v>
      </c>
      <c r="B494" s="9"/>
      <c r="C494" s="8"/>
      <c r="D494" s="8"/>
      <c r="E494" s="14" t="s">
        <v>321</v>
      </c>
      <c r="F494" s="29" t="s">
        <v>332</v>
      </c>
    </row>
    <row r="495" spans="1:6" x14ac:dyDescent="0.35">
      <c r="A495" s="37" t="s">
        <v>800</v>
      </c>
      <c r="B495" s="9"/>
      <c r="C495" s="8"/>
      <c r="D495" s="8"/>
      <c r="E495" s="14" t="s">
        <v>292</v>
      </c>
      <c r="F495" s="29" t="s">
        <v>332</v>
      </c>
    </row>
    <row r="496" spans="1:6" x14ac:dyDescent="0.35">
      <c r="A496" s="37" t="s">
        <v>801</v>
      </c>
      <c r="B496" s="9"/>
      <c r="C496" s="8"/>
      <c r="D496" s="8"/>
      <c r="E496" s="14" t="s">
        <v>322</v>
      </c>
      <c r="F496" s="29" t="s">
        <v>332</v>
      </c>
    </row>
    <row r="497" spans="1:6" x14ac:dyDescent="0.35">
      <c r="A497" s="37" t="s">
        <v>802</v>
      </c>
      <c r="B497" s="9"/>
      <c r="C497" s="8"/>
      <c r="D497" s="8"/>
      <c r="E497" s="14" t="s">
        <v>381</v>
      </c>
      <c r="F497" s="29" t="s">
        <v>332</v>
      </c>
    </row>
    <row r="498" spans="1:6" x14ac:dyDescent="0.35">
      <c r="A498" s="37" t="s">
        <v>803</v>
      </c>
      <c r="B498" s="9"/>
      <c r="C498" s="8"/>
      <c r="D498" s="8"/>
      <c r="E498" s="14" t="s">
        <v>294</v>
      </c>
      <c r="F498" s="29" t="s">
        <v>332</v>
      </c>
    </row>
    <row r="499" spans="1:6" x14ac:dyDescent="0.35">
      <c r="A499" s="37" t="s">
        <v>804</v>
      </c>
      <c r="B499" s="9"/>
      <c r="C499" s="8"/>
      <c r="D499" s="8"/>
      <c r="E499" s="14" t="s">
        <v>295</v>
      </c>
      <c r="F499" s="29" t="s">
        <v>332</v>
      </c>
    </row>
    <row r="500" spans="1:6" x14ac:dyDescent="0.35">
      <c r="A500" s="37" t="s">
        <v>805</v>
      </c>
      <c r="B500" s="9"/>
      <c r="C500" s="8"/>
      <c r="D500" s="8"/>
      <c r="E500" s="14" t="s">
        <v>383</v>
      </c>
      <c r="F500" s="29" t="s">
        <v>332</v>
      </c>
    </row>
    <row r="501" spans="1:6" x14ac:dyDescent="0.35">
      <c r="A501" s="37" t="s">
        <v>806</v>
      </c>
      <c r="B501" s="9"/>
      <c r="C501" s="8"/>
      <c r="D501" s="8"/>
      <c r="E501" s="14" t="s">
        <v>298</v>
      </c>
      <c r="F501" s="29" t="s">
        <v>332</v>
      </c>
    </row>
    <row r="502" spans="1:6" x14ac:dyDescent="0.35">
      <c r="A502" s="37" t="s">
        <v>807</v>
      </c>
      <c r="B502" s="9"/>
      <c r="C502" s="8"/>
      <c r="D502" s="8"/>
      <c r="E502" s="14" t="s">
        <v>299</v>
      </c>
      <c r="F502" s="29" t="s">
        <v>332</v>
      </c>
    </row>
    <row r="503" spans="1:6" x14ac:dyDescent="0.35">
      <c r="A503" s="37" t="s">
        <v>808</v>
      </c>
      <c r="B503" s="9"/>
      <c r="C503" s="8"/>
      <c r="D503" s="8"/>
      <c r="E503" s="14" t="s">
        <v>384</v>
      </c>
      <c r="F503" s="29" t="s">
        <v>332</v>
      </c>
    </row>
    <row r="504" spans="1:6" x14ac:dyDescent="0.35">
      <c r="A504" s="37" t="s">
        <v>809</v>
      </c>
      <c r="B504" s="9"/>
      <c r="C504" s="8"/>
      <c r="D504" s="8"/>
      <c r="E504" s="14" t="s">
        <v>376</v>
      </c>
      <c r="F504" s="29" t="s">
        <v>332</v>
      </c>
    </row>
    <row r="505" spans="1:6" x14ac:dyDescent="0.35">
      <c r="A505" s="37" t="s">
        <v>810</v>
      </c>
      <c r="B505" s="24"/>
      <c r="C505" s="24"/>
      <c r="D505" s="24"/>
      <c r="E505" s="14" t="s">
        <v>300</v>
      </c>
      <c r="F505" s="29" t="s">
        <v>332</v>
      </c>
    </row>
    <row r="506" spans="1:6" x14ac:dyDescent="0.35">
      <c r="A506" s="37" t="s">
        <v>811</v>
      </c>
      <c r="B506" s="24"/>
      <c r="C506" s="24"/>
      <c r="D506" s="24"/>
      <c r="E506" s="14" t="s">
        <v>304</v>
      </c>
      <c r="F506" s="29" t="s">
        <v>332</v>
      </c>
    </row>
    <row r="507" spans="1:6" x14ac:dyDescent="0.35">
      <c r="A507" s="37" t="s">
        <v>812</v>
      </c>
      <c r="B507" s="9"/>
      <c r="C507" s="8"/>
      <c r="D507" s="8"/>
      <c r="E507" s="14" t="s">
        <v>377</v>
      </c>
      <c r="F507" s="29" t="s">
        <v>332</v>
      </c>
    </row>
    <row r="508" spans="1:6" x14ac:dyDescent="0.35">
      <c r="A508" s="37" t="s">
        <v>813</v>
      </c>
      <c r="B508" s="9"/>
      <c r="C508" s="8"/>
      <c r="D508" s="8"/>
      <c r="E508" s="14" t="s">
        <v>323</v>
      </c>
      <c r="F508" s="29" t="s">
        <v>332</v>
      </c>
    </row>
    <row r="509" spans="1:6" x14ac:dyDescent="0.35">
      <c r="A509" s="37" t="s">
        <v>814</v>
      </c>
      <c r="B509" s="9"/>
      <c r="C509" s="8"/>
      <c r="D509" s="8"/>
      <c r="E509" s="14" t="s">
        <v>97</v>
      </c>
      <c r="F509" s="29" t="s">
        <v>332</v>
      </c>
    </row>
    <row r="510" spans="1:6" x14ac:dyDescent="0.35">
      <c r="A510" s="37" t="s">
        <v>815</v>
      </c>
      <c r="B510" s="9"/>
      <c r="C510" s="8"/>
      <c r="D510" s="8"/>
      <c r="E510" s="14" t="s">
        <v>324</v>
      </c>
      <c r="F510" s="29" t="s">
        <v>332</v>
      </c>
    </row>
    <row r="511" spans="1:6" x14ac:dyDescent="0.35">
      <c r="A511" s="37" t="s">
        <v>816</v>
      </c>
      <c r="B511" s="9"/>
      <c r="C511" s="8"/>
      <c r="D511" s="8"/>
      <c r="E511" s="14" t="s">
        <v>99</v>
      </c>
      <c r="F511" s="29" t="s">
        <v>332</v>
      </c>
    </row>
    <row r="512" spans="1:6" x14ac:dyDescent="0.35">
      <c r="A512" s="37" t="s">
        <v>817</v>
      </c>
      <c r="B512" s="9"/>
      <c r="C512" s="8"/>
      <c r="D512" s="8"/>
      <c r="E512" s="14" t="s">
        <v>325</v>
      </c>
      <c r="F512" s="29" t="s">
        <v>332</v>
      </c>
    </row>
    <row r="513" spans="1:6" x14ac:dyDescent="0.35">
      <c r="A513" s="37" t="s">
        <v>818</v>
      </c>
      <c r="B513" s="9"/>
      <c r="C513" s="8"/>
      <c r="D513" s="8"/>
      <c r="E513" s="14" t="s">
        <v>309</v>
      </c>
      <c r="F513" s="29" t="s">
        <v>332</v>
      </c>
    </row>
    <row r="514" spans="1:6" x14ac:dyDescent="0.35">
      <c r="A514" s="37" t="s">
        <v>819</v>
      </c>
      <c r="B514" s="9"/>
      <c r="C514" s="8"/>
      <c r="D514" s="8"/>
      <c r="E514" s="14" t="s">
        <v>181</v>
      </c>
      <c r="F514" s="29" t="s">
        <v>332</v>
      </c>
    </row>
    <row r="515" spans="1:6" x14ac:dyDescent="0.35">
      <c r="A515" s="37" t="s">
        <v>820</v>
      </c>
      <c r="B515" s="9"/>
      <c r="C515" s="8"/>
      <c r="D515" s="8"/>
      <c r="E515" s="14" t="s">
        <v>314</v>
      </c>
      <c r="F515" s="29" t="s">
        <v>332</v>
      </c>
    </row>
    <row r="516" spans="1:6" x14ac:dyDescent="0.35">
      <c r="A516" s="37" t="s">
        <v>821</v>
      </c>
      <c r="B516" s="17"/>
      <c r="C516" s="16"/>
      <c r="D516" s="16"/>
      <c r="E516" s="14" t="s">
        <v>315</v>
      </c>
      <c r="F516" s="29" t="s">
        <v>332</v>
      </c>
    </row>
    <row r="517" spans="1:6" x14ac:dyDescent="0.35">
      <c r="A517" s="37" t="s">
        <v>822</v>
      </c>
      <c r="B517" s="26"/>
      <c r="C517" s="25"/>
      <c r="D517" s="25"/>
      <c r="E517" s="18" t="s">
        <v>326</v>
      </c>
      <c r="F517" s="34" t="s">
        <v>332</v>
      </c>
    </row>
    <row r="518" spans="1:6" x14ac:dyDescent="0.35">
      <c r="A518" s="37" t="s">
        <v>823</v>
      </c>
      <c r="B518" s="9"/>
      <c r="C518" s="8"/>
      <c r="D518" s="8"/>
      <c r="E518" s="14" t="s">
        <v>327</v>
      </c>
      <c r="F518" s="29" t="s">
        <v>332</v>
      </c>
    </row>
    <row r="519" spans="1:6" x14ac:dyDescent="0.35">
      <c r="A519" s="37" t="s">
        <v>824</v>
      </c>
      <c r="B519" s="9"/>
      <c r="C519" s="8"/>
      <c r="D519" s="8"/>
      <c r="E519" s="14" t="s">
        <v>379</v>
      </c>
      <c r="F519" s="29" t="s">
        <v>332</v>
      </c>
    </row>
    <row r="520" spans="1:6" x14ac:dyDescent="0.35">
      <c r="A520" s="37" t="s">
        <v>825</v>
      </c>
      <c r="B520" s="9"/>
      <c r="C520" s="8"/>
      <c r="D520" s="8"/>
      <c r="E520" s="9" t="s">
        <v>378</v>
      </c>
      <c r="F520" s="29" t="s">
        <v>332</v>
      </c>
    </row>
    <row r="521" spans="1:6" x14ac:dyDescent="0.35">
      <c r="A521" s="37" t="s">
        <v>826</v>
      </c>
      <c r="B521" s="9"/>
      <c r="C521" s="8"/>
      <c r="D521" s="8"/>
      <c r="E521" s="9" t="s">
        <v>380</v>
      </c>
      <c r="F521" s="29" t="s">
        <v>332</v>
      </c>
    </row>
    <row r="674" spans="1:6" x14ac:dyDescent="0.35">
      <c r="A674" s="21"/>
      <c r="B674" s="22"/>
      <c r="C674" s="21"/>
      <c r="D674" s="21"/>
      <c r="E674" s="22"/>
      <c r="F674" s="23"/>
    </row>
    <row r="675" spans="1:6" x14ac:dyDescent="0.35">
      <c r="A675" s="21"/>
      <c r="B675" s="22"/>
      <c r="C675" s="21"/>
      <c r="D675" s="21"/>
      <c r="E675" s="22"/>
      <c r="F675" s="23"/>
    </row>
    <row r="676" spans="1:6" x14ac:dyDescent="0.35">
      <c r="A676" s="21"/>
      <c r="B676" s="22"/>
      <c r="C676" s="21"/>
      <c r="D676" s="21"/>
      <c r="E676" s="22"/>
      <c r="F676" s="23"/>
    </row>
    <row r="677" spans="1:6" x14ac:dyDescent="0.35">
      <c r="A677" s="21"/>
      <c r="B677" s="22"/>
      <c r="C677" s="21"/>
      <c r="D677" s="21"/>
      <c r="E677" s="22"/>
      <c r="F677" s="23"/>
    </row>
    <row r="678" spans="1:6" x14ac:dyDescent="0.35">
      <c r="A678" s="21"/>
      <c r="E678" s="22"/>
      <c r="F678" s="23"/>
    </row>
    <row r="679" spans="1:6" x14ac:dyDescent="0.35">
      <c r="B679" s="22"/>
      <c r="C679" s="21"/>
      <c r="D679" s="21"/>
      <c r="E679" s="22"/>
      <c r="F679" s="23"/>
    </row>
    <row r="680" spans="1:6" x14ac:dyDescent="0.35">
      <c r="A680" s="21"/>
      <c r="B680" s="22"/>
      <c r="C680" s="21"/>
      <c r="D680" s="21"/>
      <c r="E680" s="22"/>
      <c r="F680" s="23"/>
    </row>
    <row r="681" spans="1:6" x14ac:dyDescent="0.35">
      <c r="A681" s="21"/>
      <c r="B681" s="22"/>
      <c r="C681" s="21"/>
      <c r="D681" s="21"/>
      <c r="E681" s="22"/>
      <c r="F681" s="23"/>
    </row>
    <row r="682" spans="1:6" x14ac:dyDescent="0.35">
      <c r="A682" s="21"/>
      <c r="B682" s="22"/>
      <c r="C682" s="21"/>
      <c r="D682" s="21"/>
      <c r="E682" s="22"/>
      <c r="F682" s="23"/>
    </row>
    <row r="683" spans="1:6" x14ac:dyDescent="0.35">
      <c r="A683" s="21"/>
      <c r="B683" s="22"/>
      <c r="C683" s="21"/>
      <c r="D683" s="21"/>
      <c r="E683" s="22"/>
      <c r="F683" s="23"/>
    </row>
    <row r="684" spans="1:6" x14ac:dyDescent="0.35">
      <c r="A684" s="21"/>
      <c r="B684" s="22"/>
      <c r="C684" s="21"/>
      <c r="D684" s="21"/>
      <c r="E684" s="22"/>
      <c r="F684" s="23"/>
    </row>
    <row r="685" spans="1:6" x14ac:dyDescent="0.35">
      <c r="A685" s="21"/>
      <c r="B685" s="22"/>
      <c r="C685" s="21"/>
      <c r="D685" s="21"/>
      <c r="E685" s="22"/>
      <c r="F685" s="23"/>
    </row>
    <row r="686" spans="1:6" x14ac:dyDescent="0.35">
      <c r="A686" s="21"/>
      <c r="B686" s="22"/>
      <c r="C686" s="21"/>
      <c r="D686" s="21"/>
      <c r="E686" s="22"/>
      <c r="F686" s="23"/>
    </row>
    <row r="687" spans="1:6" x14ac:dyDescent="0.35">
      <c r="A687" s="21"/>
      <c r="B687" s="22"/>
      <c r="C687" s="21"/>
      <c r="D687" s="21"/>
      <c r="E687" s="22"/>
      <c r="F687" s="23"/>
    </row>
    <row r="688" spans="1:6" x14ac:dyDescent="0.35">
      <c r="A688" s="21"/>
      <c r="B688" s="22"/>
      <c r="C688" s="21"/>
      <c r="D688" s="21"/>
      <c r="E688" s="22"/>
      <c r="F688" s="23"/>
    </row>
    <row r="689" spans="1:6" x14ac:dyDescent="0.35">
      <c r="A689" s="21"/>
      <c r="B689" s="22"/>
      <c r="C689" s="21"/>
      <c r="D689" s="21"/>
      <c r="E689" s="22"/>
      <c r="F689" s="23"/>
    </row>
    <row r="690" spans="1:6" x14ac:dyDescent="0.35">
      <c r="A690" s="21"/>
      <c r="B690" s="22"/>
      <c r="C690" s="21"/>
      <c r="D690" s="21"/>
      <c r="E690" s="22"/>
      <c r="F690" s="23"/>
    </row>
    <row r="691" spans="1:6" x14ac:dyDescent="0.35">
      <c r="A691" s="21"/>
      <c r="B691" s="22"/>
      <c r="C691" s="21"/>
      <c r="D691" s="21"/>
      <c r="E691" s="22"/>
      <c r="F691" s="23"/>
    </row>
    <row r="692" spans="1:6" x14ac:dyDescent="0.35">
      <c r="A692" s="21"/>
      <c r="B692" s="22"/>
      <c r="C692" s="21"/>
      <c r="D692" s="21"/>
      <c r="E692" s="22"/>
      <c r="F692" s="23"/>
    </row>
    <row r="693" spans="1:6" x14ac:dyDescent="0.35">
      <c r="A693" s="21"/>
      <c r="B693" s="22"/>
      <c r="C693" s="21"/>
      <c r="D693" s="21"/>
      <c r="E693" s="22"/>
      <c r="F693" s="23"/>
    </row>
    <row r="694" spans="1:6" x14ac:dyDescent="0.35">
      <c r="A694" s="21"/>
      <c r="B694" s="22"/>
      <c r="C694" s="21"/>
      <c r="D694" s="21"/>
      <c r="E694" s="22"/>
      <c r="F694" s="23"/>
    </row>
    <row r="695" spans="1:6" x14ac:dyDescent="0.35">
      <c r="A695" s="21"/>
      <c r="B695" s="22"/>
      <c r="C695" s="21"/>
      <c r="D695" s="21"/>
      <c r="E695" s="22"/>
      <c r="F695" s="23"/>
    </row>
    <row r="696" spans="1:6" x14ac:dyDescent="0.35">
      <c r="A696" s="21"/>
      <c r="B696" s="22"/>
      <c r="C696" s="21"/>
      <c r="D696" s="21"/>
      <c r="E696" s="22"/>
      <c r="F696" s="23"/>
    </row>
    <row r="697" spans="1:6" x14ac:dyDescent="0.35">
      <c r="A697" s="21"/>
      <c r="B697" s="22"/>
      <c r="C697" s="21"/>
      <c r="D697" s="21"/>
      <c r="E697" s="22"/>
      <c r="F697" s="23"/>
    </row>
    <row r="698" spans="1:6" x14ac:dyDescent="0.35">
      <c r="A698" s="21"/>
      <c r="B698" s="22"/>
      <c r="C698" s="21"/>
      <c r="D698" s="21"/>
      <c r="E698" s="22"/>
      <c r="F698" s="23"/>
    </row>
    <row r="699" spans="1:6" x14ac:dyDescent="0.35">
      <c r="A699" s="21"/>
      <c r="B699" s="22"/>
      <c r="C699" s="21"/>
      <c r="D699" s="21"/>
      <c r="E699" s="22"/>
      <c r="F699" s="23"/>
    </row>
    <row r="700" spans="1:6" x14ac:dyDescent="0.35">
      <c r="A700" s="21"/>
      <c r="B700" s="22"/>
      <c r="C700" s="21"/>
      <c r="D700" s="21"/>
      <c r="E700" s="22"/>
      <c r="F700" s="23"/>
    </row>
    <row r="701" spans="1:6" x14ac:dyDescent="0.35">
      <c r="A701" s="21"/>
      <c r="E701" s="22"/>
      <c r="F701" s="23"/>
    </row>
    <row r="702" spans="1:6" x14ac:dyDescent="0.35">
      <c r="B702" s="22"/>
      <c r="C702" s="21"/>
      <c r="D702" s="21"/>
      <c r="E702" s="22"/>
      <c r="F702" s="23"/>
    </row>
    <row r="703" spans="1:6" x14ac:dyDescent="0.35">
      <c r="A703" s="21"/>
      <c r="B703" s="22"/>
      <c r="C703" s="21"/>
      <c r="D703" s="21"/>
      <c r="E703" s="22"/>
      <c r="F703" s="23"/>
    </row>
    <row r="704" spans="1:6" x14ac:dyDescent="0.35">
      <c r="A704" s="21"/>
      <c r="B704" s="22"/>
      <c r="C704" s="21"/>
      <c r="D704" s="21"/>
      <c r="E704" s="22"/>
      <c r="F704" s="23"/>
    </row>
    <row r="705" spans="1:6" x14ac:dyDescent="0.35">
      <c r="A705" s="21"/>
      <c r="B705" s="22"/>
      <c r="C705" s="21"/>
      <c r="D705" s="21"/>
      <c r="E705" s="22"/>
      <c r="F705" s="23"/>
    </row>
    <row r="706" spans="1:6" x14ac:dyDescent="0.35">
      <c r="A706" s="21"/>
      <c r="B706" s="22"/>
      <c r="C706" s="21"/>
      <c r="D706" s="21"/>
      <c r="E706" s="22"/>
      <c r="F706" s="23"/>
    </row>
    <row r="707" spans="1:6" x14ac:dyDescent="0.35">
      <c r="A707" s="21"/>
      <c r="B707" s="22"/>
      <c r="C707" s="21"/>
      <c r="D707" s="21"/>
      <c r="E707" s="22"/>
      <c r="F707" s="23"/>
    </row>
    <row r="708" spans="1:6" x14ac:dyDescent="0.35">
      <c r="A708" s="21"/>
      <c r="B708" s="22"/>
      <c r="C708" s="21"/>
      <c r="D708" s="21"/>
      <c r="E708" s="22"/>
      <c r="F708" s="23"/>
    </row>
    <row r="709" spans="1:6" x14ac:dyDescent="0.35">
      <c r="A709" s="21"/>
      <c r="B709" s="22"/>
      <c r="C709" s="21"/>
      <c r="D709" s="21"/>
      <c r="E709" s="22"/>
      <c r="F709" s="23"/>
    </row>
    <row r="710" spans="1:6" x14ac:dyDescent="0.35">
      <c r="A710" s="21"/>
      <c r="B710" s="22"/>
      <c r="C710" s="21"/>
      <c r="D710" s="21"/>
      <c r="E710" s="22"/>
      <c r="F710" s="23"/>
    </row>
    <row r="711" spans="1:6" x14ac:dyDescent="0.35">
      <c r="A711" s="21"/>
      <c r="B711" s="22"/>
      <c r="C711" s="21"/>
      <c r="D711" s="21"/>
      <c r="E711" s="22"/>
      <c r="F711" s="23"/>
    </row>
    <row r="712" spans="1:6" x14ac:dyDescent="0.35">
      <c r="A712" s="21"/>
      <c r="B712" s="22"/>
      <c r="C712" s="21"/>
      <c r="D712" s="21"/>
      <c r="E712" s="22"/>
      <c r="F712" s="23"/>
    </row>
    <row r="713" spans="1:6" x14ac:dyDescent="0.35">
      <c r="A713" s="21"/>
      <c r="B713" s="22"/>
      <c r="C713" s="21"/>
      <c r="D713" s="21"/>
      <c r="E713" s="22"/>
      <c r="F713" s="23"/>
    </row>
    <row r="714" spans="1:6" x14ac:dyDescent="0.35">
      <c r="A714" s="21"/>
      <c r="B714" s="22"/>
      <c r="C714" s="21"/>
      <c r="D714" s="21"/>
      <c r="E714" s="22"/>
      <c r="F714" s="23"/>
    </row>
    <row r="715" spans="1:6" x14ac:dyDescent="0.35">
      <c r="A715" s="21"/>
      <c r="B715" s="22"/>
      <c r="C715" s="21"/>
      <c r="D715" s="21"/>
      <c r="E715" s="22"/>
      <c r="F715" s="23"/>
    </row>
    <row r="716" spans="1:6" x14ac:dyDescent="0.35">
      <c r="A716" s="21"/>
      <c r="B716" s="22"/>
      <c r="C716" s="21"/>
      <c r="D716" s="21"/>
      <c r="E716" s="22"/>
      <c r="F716" s="23"/>
    </row>
    <row r="717" spans="1:6" x14ac:dyDescent="0.35">
      <c r="A717" s="21"/>
      <c r="B717" s="22"/>
      <c r="C717" s="21"/>
      <c r="D717" s="21"/>
      <c r="E717" s="22"/>
      <c r="F717" s="23"/>
    </row>
    <row r="718" spans="1:6" x14ac:dyDescent="0.35">
      <c r="A718" s="21"/>
      <c r="B718" s="22"/>
      <c r="C718" s="21"/>
      <c r="D718" s="21"/>
      <c r="E718" s="22"/>
      <c r="F718" s="23"/>
    </row>
    <row r="719" spans="1:6" x14ac:dyDescent="0.35">
      <c r="A719" s="21"/>
      <c r="B719" s="22"/>
      <c r="C719" s="21"/>
      <c r="D719" s="21"/>
      <c r="E719" s="22"/>
      <c r="F719" s="23"/>
    </row>
    <row r="720" spans="1:6" x14ac:dyDescent="0.35">
      <c r="A720" s="21"/>
      <c r="B720" s="22"/>
      <c r="C720" s="21"/>
      <c r="D720" s="21"/>
      <c r="E720" s="22"/>
      <c r="F720" s="23"/>
    </row>
    <row r="721" spans="1:6" x14ac:dyDescent="0.35">
      <c r="A721" s="21"/>
      <c r="B721" s="22"/>
      <c r="C721" s="21"/>
      <c r="D721" s="21"/>
      <c r="E721" s="22"/>
      <c r="F721" s="23"/>
    </row>
    <row r="722" spans="1:6" x14ac:dyDescent="0.35">
      <c r="A722" s="21"/>
      <c r="B722" s="22"/>
      <c r="C722" s="21"/>
      <c r="D722" s="21"/>
      <c r="E722" s="22"/>
      <c r="F722" s="23"/>
    </row>
    <row r="723" spans="1:6" x14ac:dyDescent="0.35">
      <c r="A723" s="21"/>
      <c r="B723" s="22"/>
      <c r="C723" s="21"/>
      <c r="D723" s="21"/>
      <c r="E723" s="22"/>
      <c r="F723" s="23"/>
    </row>
    <row r="724" spans="1:6" x14ac:dyDescent="0.35">
      <c r="A724" s="21"/>
      <c r="E724" s="22"/>
      <c r="F724" s="23"/>
    </row>
    <row r="725" spans="1:6" x14ac:dyDescent="0.35">
      <c r="B725" s="22"/>
      <c r="C725" s="21"/>
      <c r="D725" s="21"/>
      <c r="E725" s="22"/>
      <c r="F725" s="23"/>
    </row>
    <row r="726" spans="1:6" x14ac:dyDescent="0.35">
      <c r="A726" s="21"/>
      <c r="B726" s="22"/>
      <c r="C726" s="21"/>
      <c r="D726" s="21"/>
      <c r="E726" s="22"/>
      <c r="F726" s="23"/>
    </row>
    <row r="727" spans="1:6" x14ac:dyDescent="0.35">
      <c r="A727" s="21"/>
      <c r="B727" s="22"/>
      <c r="C727" s="21"/>
      <c r="D727" s="21"/>
      <c r="E727" s="22"/>
      <c r="F727" s="23"/>
    </row>
    <row r="728" spans="1:6" x14ac:dyDescent="0.35">
      <c r="A728" s="21"/>
      <c r="E728" s="22"/>
      <c r="F728" s="23"/>
    </row>
    <row r="729" spans="1:6" x14ac:dyDescent="0.35">
      <c r="E729" s="22"/>
    </row>
    <row r="730" spans="1:6" x14ac:dyDescent="0.35">
      <c r="E730" s="22"/>
    </row>
  </sheetData>
  <autoFilter ref="A133:F298" xr:uid="{72A9B519-0DB7-41B8-89F6-14041D64117B}">
    <sortState xmlns:xlrd2="http://schemas.microsoft.com/office/spreadsheetml/2017/richdata2" ref="A134:F298">
      <sortCondition ref="E133:E298"/>
    </sortState>
  </autoFilter>
  <mergeCells count="6">
    <mergeCell ref="A4:F4"/>
    <mergeCell ref="A484:F484"/>
    <mergeCell ref="A424:F424"/>
    <mergeCell ref="A300:F300"/>
    <mergeCell ref="A132:F132"/>
    <mergeCell ref="A5:F5"/>
  </mergeCells>
  <phoneticPr fontId="13"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Line Item</vt:lpstr>
      <vt:lpstr>Discount From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J Thatcher</dc:creator>
  <cp:lastModifiedBy>Dorene K Boyd</cp:lastModifiedBy>
  <dcterms:created xsi:type="dcterms:W3CDTF">2022-11-02T22:30:19Z</dcterms:created>
  <dcterms:modified xsi:type="dcterms:W3CDTF">2025-01-02T18:43:37Z</dcterms:modified>
</cp:coreProperties>
</file>