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610 Glass Reflectorized Beads\Procurement\Solicitation Documents\"/>
    </mc:Choice>
  </mc:AlternateContent>
  <xr:revisionPtr revIDLastSave="0" documentId="14_{29E603CE-C966-4A5E-95E5-D708070D8843}" xr6:coauthVersionLast="47" xr6:coauthVersionMax="47" xr10:uidLastSave="{00000000-0000-0000-0000-000000000000}"/>
  <bookViews>
    <workbookView xWindow="57480" yWindow="-1425" windowWidth="29040" windowHeight="15840" xr2:uid="{D279A6C4-7327-4FEE-94D9-04C5ADF1571D}"/>
  </bookViews>
  <sheets>
    <sheet name="Line I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</calcChain>
</file>

<file path=xl/sharedStrings.xml><?xml version="1.0" encoding="utf-8"?>
<sst xmlns="http://schemas.openxmlformats.org/spreadsheetml/2006/main" count="12" uniqueCount="12">
  <si>
    <t>PRICING PROPOSAL</t>
  </si>
  <si>
    <t>Item No.</t>
  </si>
  <si>
    <t>Total Price</t>
  </si>
  <si>
    <t>Delivery Calendar Days ARO</t>
  </si>
  <si>
    <t>Description</t>
  </si>
  <si>
    <t>IFB 25-0610 Glass Reflectorizing Beads</t>
  </si>
  <si>
    <t>INSTRUCTIONS:  For each item, please indiate your average quantity of days to expect product delivery after receipt of order (ARO), and the Unit Price.</t>
  </si>
  <si>
    <t>Reflectorizing, Clear, Glass Beads in 50 lb. Bag</t>
  </si>
  <si>
    <t>Unit Price      per Bag</t>
  </si>
  <si>
    <t>Estimated Annual Bag Quantity</t>
  </si>
  <si>
    <r>
      <t xml:space="preserve">Reflectorizing, Clear, Glass Beads in </t>
    </r>
    <r>
      <rPr>
        <strike/>
        <sz val="11"/>
        <color theme="1"/>
        <rFont val="Arial"/>
        <family val="2"/>
      </rPr>
      <t>4,400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2,400</t>
    </r>
    <r>
      <rPr>
        <sz val="11"/>
        <color theme="1"/>
        <rFont val="Arial"/>
        <family val="2"/>
      </rPr>
      <t xml:space="preserve"> lb. Super Sack Containg Bag (duffle top, spout bottom)</t>
    </r>
  </si>
  <si>
    <r>
      <t xml:space="preserve">Reflectorizing, </t>
    </r>
    <r>
      <rPr>
        <b/>
        <sz val="11"/>
        <color theme="9" tint="-0.249977111117893"/>
        <rFont val="Arial"/>
        <family val="2"/>
      </rPr>
      <t>GREEN</t>
    </r>
    <r>
      <rPr>
        <sz val="11"/>
        <color theme="1"/>
        <rFont val="Arial"/>
        <family val="2"/>
      </rPr>
      <t>, Glass Beads in 50 lb. Bag (same specs with the exception of being green versus clear)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</si>
</sst>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strike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4" fontId="2" fillId="3" borderId="1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1564640</xdr:colOff>
      <xdr:row>0</xdr:row>
      <xdr:rowOff>705101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3BC41778-E976-4A57-BCB1-DA92C4250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679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5EC2-0397-497D-9E17-C73E1D3EE8F6}">
  <dimension ref="B1:G41"/>
  <sheetViews>
    <sheetView showGridLines="0" tabSelected="1" workbookViewId="0">
      <selection activeCell="B7" sqref="B7"/>
    </sheetView>
  </sheetViews>
  <sheetFormatPr defaultRowHeight="14.5" x14ac:dyDescent="0.35"/>
  <cols>
    <col min="1" max="1" width="2.54296875" customWidth="1"/>
    <col min="2" max="2" width="12.26953125" customWidth="1"/>
    <col min="3" max="3" width="27.81640625" customWidth="1"/>
    <col min="4" max="4" width="13.7265625" customWidth="1"/>
    <col min="5" max="5" width="17.26953125" customWidth="1"/>
    <col min="6" max="6" width="16.26953125" customWidth="1"/>
    <col min="7" max="7" width="18.1796875" customWidth="1"/>
  </cols>
  <sheetData>
    <row r="1" spans="2:7" ht="72" customHeight="1" x14ac:dyDescent="0.35"/>
    <row r="2" spans="2:7" s="1" customFormat="1" ht="15.5" x14ac:dyDescent="0.35">
      <c r="B2" s="1" t="s">
        <v>0</v>
      </c>
    </row>
    <row r="3" spans="2:7" s="1" customFormat="1" ht="15.5" x14ac:dyDescent="0.35">
      <c r="B3" s="3" t="s">
        <v>5</v>
      </c>
    </row>
    <row r="4" spans="2:7" s="1" customFormat="1" ht="12.65" customHeight="1" x14ac:dyDescent="0.35">
      <c r="B4" s="3"/>
    </row>
    <row r="5" spans="2:7" s="1" customFormat="1" ht="29.15" customHeight="1" x14ac:dyDescent="0.35">
      <c r="B5" s="12" t="s">
        <v>6</v>
      </c>
      <c r="C5" s="12"/>
      <c r="D5" s="12"/>
      <c r="E5" s="12"/>
      <c r="F5" s="12"/>
      <c r="G5" s="12"/>
    </row>
    <row r="6" spans="2:7" s="2" customFormat="1" ht="20.149999999999999" customHeight="1" x14ac:dyDescent="0.3"/>
    <row r="7" spans="2:7" s="2" customFormat="1" ht="42" x14ac:dyDescent="0.3">
      <c r="B7" s="4" t="s">
        <v>1</v>
      </c>
      <c r="C7" s="5" t="s">
        <v>4</v>
      </c>
      <c r="D7" s="5" t="s">
        <v>9</v>
      </c>
      <c r="E7" s="5" t="s">
        <v>3</v>
      </c>
      <c r="F7" s="5" t="s">
        <v>8</v>
      </c>
      <c r="G7" s="4" t="s">
        <v>2</v>
      </c>
    </row>
    <row r="8" spans="2:7" s="2" customFormat="1" ht="28" x14ac:dyDescent="0.3">
      <c r="B8" s="7">
        <v>1</v>
      </c>
      <c r="C8" s="6" t="s">
        <v>7</v>
      </c>
      <c r="D8" s="9">
        <v>3000</v>
      </c>
      <c r="E8" s="10"/>
      <c r="F8" s="11"/>
      <c r="G8" s="8">
        <f>D8*F8</f>
        <v>0</v>
      </c>
    </row>
    <row r="9" spans="2:7" s="2" customFormat="1" ht="56" x14ac:dyDescent="0.3">
      <c r="B9" s="7">
        <v>2</v>
      </c>
      <c r="C9" s="6" t="s">
        <v>10</v>
      </c>
      <c r="D9" s="7">
        <v>300</v>
      </c>
      <c r="E9" s="10"/>
      <c r="F9" s="11"/>
      <c r="G9" s="8">
        <f>D9*F9</f>
        <v>0</v>
      </c>
    </row>
    <row r="10" spans="2:7" s="2" customFormat="1" ht="59" customHeight="1" x14ac:dyDescent="0.3">
      <c r="B10" s="7">
        <v>3</v>
      </c>
      <c r="C10" s="6" t="s">
        <v>11</v>
      </c>
      <c r="D10" s="7">
        <v>500</v>
      </c>
      <c r="E10" s="10"/>
      <c r="F10" s="11"/>
      <c r="G10" s="8">
        <f>D10*F10</f>
        <v>0</v>
      </c>
    </row>
    <row r="11" spans="2:7" s="2" customFormat="1" ht="14" x14ac:dyDescent="0.3"/>
    <row r="12" spans="2:7" s="2" customFormat="1" ht="14" x14ac:dyDescent="0.3"/>
    <row r="13" spans="2:7" s="2" customFormat="1" ht="14" x14ac:dyDescent="0.3"/>
    <row r="14" spans="2:7" s="2" customFormat="1" ht="14" x14ac:dyDescent="0.3"/>
    <row r="15" spans="2:7" s="2" customFormat="1" ht="14" x14ac:dyDescent="0.3"/>
    <row r="16" spans="2:7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  <row r="31" s="2" customFormat="1" ht="14" x14ac:dyDescent="0.3"/>
    <row r="32" s="2" customFormat="1" ht="14" x14ac:dyDescent="0.3"/>
    <row r="33" s="2" customFormat="1" ht="14" x14ac:dyDescent="0.3"/>
    <row r="34" s="2" customFormat="1" ht="14" x14ac:dyDescent="0.3"/>
    <row r="35" s="2" customFormat="1" ht="14" x14ac:dyDescent="0.3"/>
    <row r="36" s="2" customFormat="1" ht="14" x14ac:dyDescent="0.3"/>
    <row r="37" s="2" customFormat="1" ht="14" x14ac:dyDescent="0.3"/>
    <row r="38" s="2" customFormat="1" ht="14" x14ac:dyDescent="0.3"/>
    <row r="39" s="2" customFormat="1" ht="14" x14ac:dyDescent="0.3"/>
    <row r="40" s="2" customFormat="1" ht="14" x14ac:dyDescent="0.3"/>
    <row r="41" s="2" customFormat="1" ht="14" x14ac:dyDescent="0.3"/>
  </sheetData>
  <sheetProtection algorithmName="SHA-512" hashValue="ub6fLh0D69LgF3+Y2PZ9lupcuA6KL3SO7yWhrxoK9uU+Awo68lJfVXuOAsMk/9ounqOZzADIMm9sk6RlnxgGGQ==" saltValue="psbiWCe9pPO8bJ+4EkfX9g==" spinCount="100000" sheet="1" objects="1" scenarios="1"/>
  <mergeCells count="1">
    <mergeCell ref="B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Rosanne Emerick</cp:lastModifiedBy>
  <dcterms:created xsi:type="dcterms:W3CDTF">2022-11-02T22:30:19Z</dcterms:created>
  <dcterms:modified xsi:type="dcterms:W3CDTF">2025-03-04T21:13:20Z</dcterms:modified>
</cp:coreProperties>
</file>